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90" windowWidth="14370" windowHeight="8730" activeTab="0"/>
  </bookViews>
  <sheets>
    <sheet name="Tävlingsdata" sheetId="1" r:id="rId1"/>
    <sheet name="Resultatblad" sheetId="2" r:id="rId2"/>
  </sheets>
  <definedNames>
    <definedName name="_xlnm.Print_Titles" localSheetId="1">'Resultatblad'!$1:$1</definedName>
  </definedNames>
  <calcPr fullCalcOnLoad="1"/>
</workbook>
</file>

<file path=xl/sharedStrings.xml><?xml version="1.0" encoding="utf-8"?>
<sst xmlns="http://schemas.openxmlformats.org/spreadsheetml/2006/main" count="387" uniqueCount="180">
  <si>
    <t>Plac</t>
  </si>
  <si>
    <t>Datum:</t>
  </si>
  <si>
    <t>Arrangerande Klubb:</t>
  </si>
  <si>
    <t>Lerduvegren:</t>
  </si>
  <si>
    <t>Nordisk Trap</t>
  </si>
  <si>
    <t>S:6</t>
  </si>
  <si>
    <t>Res Nr.</t>
  </si>
  <si>
    <t>Antal deltagare:</t>
  </si>
  <si>
    <t>Tävlingsledare:</t>
  </si>
  <si>
    <t>Tävlingen omfattade:</t>
  </si>
  <si>
    <t>Jurymedlem 1:</t>
  </si>
  <si>
    <t>Jurymedlem 2:</t>
  </si>
  <si>
    <t>Jurymedlem 3:</t>
  </si>
  <si>
    <t>Hans/Hennes Tfn:</t>
  </si>
  <si>
    <t>E-post Adress</t>
  </si>
  <si>
    <t>Kontaktperson:</t>
  </si>
  <si>
    <t>Antal Protester:</t>
  </si>
  <si>
    <t>Antal Bifall:</t>
  </si>
  <si>
    <t>Antal Avslag:</t>
  </si>
  <si>
    <t>Res</t>
  </si>
  <si>
    <t>JSK Falken</t>
  </si>
  <si>
    <t>Efternamn</t>
  </si>
  <si>
    <t>Namn</t>
  </si>
  <si>
    <t>Klubb</t>
  </si>
  <si>
    <t>S:1</t>
  </si>
  <si>
    <t>S:2</t>
  </si>
  <si>
    <t>S:3</t>
  </si>
  <si>
    <t>S:4</t>
  </si>
  <si>
    <t>S:5</t>
  </si>
  <si>
    <t>Karlstad JSK</t>
  </si>
  <si>
    <t>Saxtorps jsk</t>
  </si>
  <si>
    <t>Damer</t>
  </si>
  <si>
    <t>Juniorer</t>
  </si>
  <si>
    <t>60 +</t>
  </si>
  <si>
    <t>50 +</t>
  </si>
  <si>
    <t>Seniorer</t>
  </si>
  <si>
    <t>150 Duvor</t>
  </si>
  <si>
    <t>Kim Andersen</t>
  </si>
  <si>
    <t>Olov Karlsson</t>
  </si>
  <si>
    <t>Ove Lundström</t>
  </si>
  <si>
    <t>Douglas Hjärtinge</t>
  </si>
  <si>
    <t>0520-44 16 91</t>
  </si>
  <si>
    <t>Fin</t>
  </si>
  <si>
    <t>Lindkvist</t>
  </si>
  <si>
    <t>Alvesta JSK</t>
  </si>
  <si>
    <t>Caprinus S C</t>
  </si>
  <si>
    <t>Gnosjöort, JVF</t>
  </si>
  <si>
    <t>Eskilstuna JSK</t>
  </si>
  <si>
    <t>Eskilstunaort, JK</t>
  </si>
  <si>
    <t>Falköpings SpSK</t>
  </si>
  <si>
    <t>Forshaga J &amp; SpSK</t>
  </si>
  <si>
    <t>Fridafors SKF</t>
  </si>
  <si>
    <t>Frillesås SpSK</t>
  </si>
  <si>
    <t>Götene SpSK</t>
  </si>
  <si>
    <t>Gullspångs JSK</t>
  </si>
  <si>
    <t>Habo JVF</t>
  </si>
  <si>
    <t>Hisingens JVK</t>
  </si>
  <si>
    <t>Hässleholmsot, JSK</t>
  </si>
  <si>
    <t>Kolsva S &amp; JSK</t>
  </si>
  <si>
    <t>Saxtorps JSK</t>
  </si>
  <si>
    <t>Skepplanda SpS</t>
  </si>
  <si>
    <t>Sundsvalls JSK</t>
  </si>
  <si>
    <t>Tranås JVF</t>
  </si>
  <si>
    <t>F. JSK Trollhättan</t>
  </si>
  <si>
    <t>F.Skepplanda SpS</t>
  </si>
  <si>
    <t>Svegeråsens JSK</t>
  </si>
  <si>
    <t>Varbergsort, SpSK</t>
  </si>
  <si>
    <t>Vedums SpSK</t>
  </si>
  <si>
    <t>Visby L K.</t>
  </si>
  <si>
    <t>Örkelljunga JSK</t>
  </si>
  <si>
    <r>
      <t>21</t>
    </r>
    <r>
      <rPr>
        <b/>
        <sz val="10"/>
        <color indexed="12"/>
        <rFont val="Arial"/>
        <family val="2"/>
      </rPr>
      <t>/0</t>
    </r>
  </si>
  <si>
    <r>
      <t>21</t>
    </r>
    <r>
      <rPr>
        <b/>
        <sz val="10"/>
        <color indexed="12"/>
        <rFont val="Arial"/>
        <family val="2"/>
      </rPr>
      <t>/2</t>
    </r>
  </si>
  <si>
    <r>
      <t>21</t>
    </r>
    <r>
      <rPr>
        <b/>
        <sz val="10"/>
        <color indexed="12"/>
        <rFont val="Arial"/>
        <family val="2"/>
      </rPr>
      <t>/3</t>
    </r>
  </si>
  <si>
    <r>
      <t>24</t>
    </r>
    <r>
      <rPr>
        <b/>
        <sz val="10"/>
        <color indexed="12"/>
        <rFont val="Arial"/>
        <family val="2"/>
      </rPr>
      <t>/0</t>
    </r>
  </si>
  <si>
    <r>
      <t>24</t>
    </r>
    <r>
      <rPr>
        <b/>
        <sz val="10"/>
        <color indexed="12"/>
        <rFont val="Arial"/>
        <family val="2"/>
      </rPr>
      <t>/1</t>
    </r>
  </si>
  <si>
    <r>
      <t>22</t>
    </r>
    <r>
      <rPr>
        <b/>
        <sz val="10"/>
        <color indexed="12"/>
        <rFont val="Arial"/>
        <family val="2"/>
      </rPr>
      <t>/7</t>
    </r>
  </si>
  <si>
    <r>
      <t>22</t>
    </r>
    <r>
      <rPr>
        <b/>
        <sz val="10"/>
        <color indexed="12"/>
        <rFont val="Arial"/>
        <family val="2"/>
      </rPr>
      <t>/8</t>
    </r>
  </si>
  <si>
    <t>LL Test 2 Nordisk Trap Skepplanda 2009-05-30 &amp; 31</t>
  </si>
  <si>
    <t>Fristående Final Damer</t>
  </si>
  <si>
    <t>Fristående Final Juniorer</t>
  </si>
  <si>
    <t>Fristående Final 60 +</t>
  </si>
  <si>
    <t>Fristående Final 50 +</t>
  </si>
  <si>
    <t>Fristående Final Seniorer</t>
  </si>
  <si>
    <t>Hans G.</t>
  </si>
  <si>
    <t>Sandberg</t>
  </si>
  <si>
    <t>Andersson</t>
  </si>
  <si>
    <t>Helena</t>
  </si>
  <si>
    <t>Gustafsson</t>
  </si>
  <si>
    <t>Mia</t>
  </si>
  <si>
    <t>Andersen</t>
  </si>
  <si>
    <t>Heidi</t>
  </si>
  <si>
    <t>Lundström</t>
  </si>
  <si>
    <t>Sara</t>
  </si>
  <si>
    <t>Siv</t>
  </si>
  <si>
    <t>Ferm</t>
  </si>
  <si>
    <t>Irene</t>
  </si>
  <si>
    <t>Bennesved</t>
  </si>
  <si>
    <t>Ann</t>
  </si>
  <si>
    <t>Christopher</t>
  </si>
  <si>
    <t>Eriksson</t>
  </si>
  <si>
    <t>Emil</t>
  </si>
  <si>
    <t>Hampus</t>
  </si>
  <si>
    <t>Cronqvist</t>
  </si>
  <si>
    <t>Ted</t>
  </si>
  <si>
    <t>Didriksson</t>
  </si>
  <si>
    <t>Johannesson</t>
  </si>
  <si>
    <t>Torsten</t>
  </si>
  <si>
    <t>Karlsson</t>
  </si>
  <si>
    <t>Olov</t>
  </si>
  <si>
    <t>Bengt</t>
  </si>
  <si>
    <t>Holmstrand</t>
  </si>
  <si>
    <t>Karl-Ivar</t>
  </si>
  <si>
    <t>Bo</t>
  </si>
  <si>
    <t>Nilsson</t>
  </si>
  <si>
    <t>Jim</t>
  </si>
  <si>
    <t>Torild</t>
  </si>
  <si>
    <t>Preutz</t>
  </si>
  <si>
    <t>Kurt</t>
  </si>
  <si>
    <t>Larsson</t>
  </si>
  <si>
    <t>Ove</t>
  </si>
  <si>
    <t>Kjell-Åke</t>
  </si>
  <si>
    <t>Sune</t>
  </si>
  <si>
    <t>Denny</t>
  </si>
  <si>
    <t>Eliasson</t>
  </si>
  <si>
    <t>Tage</t>
  </si>
  <si>
    <t>Järhult</t>
  </si>
  <si>
    <t>Erik</t>
  </si>
  <si>
    <t>Nordlinder</t>
  </si>
  <si>
    <t>Anders</t>
  </si>
  <si>
    <t>Ernstsson</t>
  </si>
  <si>
    <t>Leif</t>
  </si>
  <si>
    <t>Gunnarsson</t>
  </si>
  <si>
    <t>Lars-Erik</t>
  </si>
  <si>
    <t>Olsson</t>
  </si>
  <si>
    <t>Claes</t>
  </si>
  <si>
    <t>sandberg</t>
  </si>
  <si>
    <t>Börje</t>
  </si>
  <si>
    <t>Lennart</t>
  </si>
  <si>
    <t>Hermansson</t>
  </si>
  <si>
    <t>Benny</t>
  </si>
  <si>
    <t>Håkansson</t>
  </si>
  <si>
    <t>Roland</t>
  </si>
  <si>
    <t>Rouhiainen</t>
  </si>
  <si>
    <t>Kari</t>
  </si>
  <si>
    <t>Allers</t>
  </si>
  <si>
    <t>Göran</t>
  </si>
  <si>
    <t>Johansson</t>
  </si>
  <si>
    <t>Erlig</t>
  </si>
  <si>
    <t>Morberg</t>
  </si>
  <si>
    <t>Christer</t>
  </si>
  <si>
    <t>Jonasson</t>
  </si>
  <si>
    <t>Josefsson</t>
  </si>
  <si>
    <t>Bertil</t>
  </si>
  <si>
    <t>Henrik</t>
  </si>
  <si>
    <t>Niklas</t>
  </si>
  <si>
    <t>Jörgen</t>
  </si>
  <si>
    <t>Bengtsson</t>
  </si>
  <si>
    <t>Arvid</t>
  </si>
  <si>
    <t>Dahlman</t>
  </si>
  <si>
    <t>Mattias</t>
  </si>
  <si>
    <t>Jerry</t>
  </si>
  <si>
    <t>Wahlberg</t>
  </si>
  <si>
    <t>Patrik</t>
  </si>
  <si>
    <t>Jansson</t>
  </si>
  <si>
    <t>Martin</t>
  </si>
  <si>
    <t>Wallin</t>
  </si>
  <si>
    <t>Pettersson</t>
  </si>
  <si>
    <t>Norling</t>
  </si>
  <si>
    <t>Håkan</t>
  </si>
  <si>
    <t>Kim</t>
  </si>
  <si>
    <t>Peter</t>
  </si>
  <si>
    <t>Mikael</t>
  </si>
  <si>
    <t>Borg</t>
  </si>
  <si>
    <t>Per-Olof</t>
  </si>
  <si>
    <t>Hjärtinge</t>
  </si>
  <si>
    <t>Douglas</t>
  </si>
  <si>
    <t>Kenny</t>
  </si>
  <si>
    <t>Koncz</t>
  </si>
  <si>
    <t>Zoltan</t>
  </si>
  <si>
    <t>2009-05-30 &amp; 31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</si>
</sst>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[$€-2]\ #,##0.00_);[Red]\([$€-2]\ #,##0.00\)"/>
    <numFmt numFmtId="169" formatCode="yy/mm/dd;@"/>
  </numFmts>
  <fonts count="55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i/>
      <sz val="14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6"/>
      <color indexed="9"/>
      <name val="Arial"/>
      <family val="2"/>
    </font>
    <font>
      <i/>
      <sz val="16"/>
      <color indexed="9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4"/>
      <color indexed="18"/>
      <name val="Comic Sans MS"/>
      <family val="0"/>
    </font>
    <font>
      <i/>
      <sz val="14"/>
      <color indexed="12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3" fillId="34" borderId="10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1" xfId="0" applyFont="1" applyFill="1" applyBorder="1" applyAlignment="1">
      <alignment horizontal="left" vertical="top"/>
    </xf>
    <xf numFmtId="0" fontId="0" fillId="34" borderId="10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2" fillId="35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14" fontId="3" fillId="35" borderId="15" xfId="0" applyNumberFormat="1" applyFont="1" applyFill="1" applyBorder="1" applyAlignment="1">
      <alignment horizontal="center" vertical="center"/>
    </xf>
    <xf numFmtId="0" fontId="5" fillId="35" borderId="15" xfId="45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16" fontId="3" fillId="35" borderId="15" xfId="0" applyNumberFormat="1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/>
    </xf>
    <xf numFmtId="0" fontId="11" fillId="36" borderId="16" xfId="0" applyNumberFormat="1" applyFont="1" applyFill="1" applyBorder="1" applyAlignment="1">
      <alignment horizontal="center" vertical="center"/>
    </xf>
    <xf numFmtId="16" fontId="2" fillId="35" borderId="15" xfId="0" applyNumberFormat="1" applyFont="1" applyFill="1" applyBorder="1" applyAlignment="1">
      <alignment horizontal="center" vertical="center"/>
    </xf>
    <xf numFmtId="0" fontId="12" fillId="36" borderId="16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36" borderId="17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1" fontId="0" fillId="33" borderId="0" xfId="0" applyNumberFormat="1" applyFont="1" applyFill="1" applyAlignment="1">
      <alignment horizontal="center" vertical="center"/>
    </xf>
    <xf numFmtId="1" fontId="0" fillId="33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36" borderId="17" xfId="0" applyFont="1" applyFill="1" applyBorder="1" applyAlignment="1">
      <alignment horizontal="center" vertical="center"/>
    </xf>
    <xf numFmtId="0" fontId="10" fillId="36" borderId="18" xfId="0" applyFont="1" applyFill="1" applyBorder="1" applyAlignment="1">
      <alignment horizontal="center" vertical="center"/>
    </xf>
    <xf numFmtId="0" fontId="11" fillId="36" borderId="17" xfId="0" applyNumberFormat="1" applyFont="1" applyFill="1" applyBorder="1" applyAlignment="1">
      <alignment horizontal="center" vertical="center"/>
    </xf>
    <xf numFmtId="0" fontId="11" fillId="36" borderId="19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left" vertical="center"/>
    </xf>
    <xf numFmtId="0" fontId="14" fillId="37" borderId="0" xfId="0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 horizontal="left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vertical="center"/>
    </xf>
    <xf numFmtId="0" fontId="14" fillId="37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15" fillId="37" borderId="13" xfId="0" applyFont="1" applyFill="1" applyBorder="1" applyAlignment="1">
      <alignment horizontal="left" vertical="center"/>
    </xf>
    <xf numFmtId="0" fontId="14" fillId="37" borderId="13" xfId="0" applyFont="1" applyFill="1" applyBorder="1" applyAlignment="1">
      <alignment horizontal="center" vertical="center"/>
    </xf>
    <xf numFmtId="0" fontId="14" fillId="37" borderId="13" xfId="0" applyFont="1" applyFill="1" applyBorder="1" applyAlignment="1">
      <alignment horizontal="left" vertical="center"/>
    </xf>
    <xf numFmtId="1" fontId="0" fillId="33" borderId="13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/>
    </xf>
    <xf numFmtId="1" fontId="1" fillId="33" borderId="11" xfId="0" applyNumberFormat="1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horizontal="center" vertical="center"/>
    </xf>
    <xf numFmtId="1" fontId="1" fillId="33" borderId="14" xfId="0" applyNumberFormat="1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/>
    </xf>
    <xf numFmtId="0" fontId="9" fillId="38" borderId="19" xfId="0" applyFont="1" applyFill="1" applyBorder="1" applyAlignment="1">
      <alignment horizontal="center" vertical="center"/>
    </xf>
    <xf numFmtId="0" fontId="9" fillId="38" borderId="18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7" fillId="39" borderId="16" xfId="0" applyFont="1" applyFill="1" applyBorder="1" applyAlignment="1">
      <alignment horizontal="center" vertical="center"/>
    </xf>
    <xf numFmtId="0" fontId="8" fillId="39" borderId="16" xfId="0" applyFont="1" applyFill="1" applyBorder="1" applyAlignment="1">
      <alignment vertical="center"/>
    </xf>
    <xf numFmtId="0" fontId="8" fillId="39" borderId="23" xfId="0" applyFont="1" applyFill="1" applyBorder="1" applyAlignment="1">
      <alignment vertical="center"/>
    </xf>
    <xf numFmtId="0" fontId="7" fillId="35" borderId="16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vertical="center"/>
    </xf>
    <xf numFmtId="0" fontId="8" fillId="35" borderId="23" xfId="0" applyFont="1" applyFill="1" applyBorder="1" applyAlignment="1">
      <alignment vertical="center"/>
    </xf>
    <xf numFmtId="0" fontId="7" fillId="40" borderId="16" xfId="0" applyFont="1" applyFill="1" applyBorder="1" applyAlignment="1">
      <alignment horizontal="center" vertical="center"/>
    </xf>
    <xf numFmtId="0" fontId="8" fillId="40" borderId="16" xfId="0" applyFont="1" applyFill="1" applyBorder="1" applyAlignment="1">
      <alignment vertical="center"/>
    </xf>
    <xf numFmtId="0" fontId="8" fillId="40" borderId="23" xfId="0" applyFont="1" applyFill="1" applyBorder="1" applyAlignment="1">
      <alignment vertical="center"/>
    </xf>
    <xf numFmtId="0" fontId="7" fillId="41" borderId="17" xfId="0" applyFont="1" applyFill="1" applyBorder="1" applyAlignment="1">
      <alignment horizontal="center" vertical="center"/>
    </xf>
    <xf numFmtId="0" fontId="8" fillId="41" borderId="21" xfId="0" applyFont="1" applyFill="1" applyBorder="1" applyAlignment="1">
      <alignment vertical="center"/>
    </xf>
    <xf numFmtId="0" fontId="8" fillId="41" borderId="19" xfId="0" applyFont="1" applyFill="1" applyBorder="1" applyAlignment="1">
      <alignment vertical="center"/>
    </xf>
    <xf numFmtId="0" fontId="8" fillId="41" borderId="18" xfId="0" applyFont="1" applyFill="1" applyBorder="1" applyAlignment="1">
      <alignment vertical="center"/>
    </xf>
    <xf numFmtId="0" fontId="16" fillId="42" borderId="17" xfId="0" applyFont="1" applyFill="1" applyBorder="1" applyAlignment="1">
      <alignment horizontal="center" vertical="center"/>
    </xf>
    <xf numFmtId="0" fontId="17" fillId="42" borderId="21" xfId="0" applyFont="1" applyFill="1" applyBorder="1" applyAlignment="1">
      <alignment vertical="center"/>
    </xf>
    <xf numFmtId="0" fontId="17" fillId="42" borderId="19" xfId="0" applyFont="1" applyFill="1" applyBorder="1" applyAlignment="1">
      <alignment vertical="center"/>
    </xf>
    <xf numFmtId="0" fontId="17" fillId="42" borderId="18" xfId="0" applyFont="1" applyFill="1" applyBorder="1" applyAlignment="1">
      <alignment vertical="center"/>
    </xf>
    <xf numFmtId="0" fontId="7" fillId="41" borderId="16" xfId="0" applyFont="1" applyFill="1" applyBorder="1" applyAlignment="1">
      <alignment horizontal="center" vertical="center"/>
    </xf>
    <xf numFmtId="0" fontId="8" fillId="41" borderId="16" xfId="0" applyFont="1" applyFill="1" applyBorder="1" applyAlignment="1">
      <alignment vertical="center"/>
    </xf>
    <xf numFmtId="0" fontId="8" fillId="41" borderId="23" xfId="0" applyFont="1" applyFill="1" applyBorder="1" applyAlignment="1">
      <alignment vertical="center"/>
    </xf>
    <xf numFmtId="0" fontId="7" fillId="34" borderId="16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vertical="center"/>
    </xf>
    <xf numFmtId="0" fontId="8" fillId="34" borderId="23" xfId="0" applyFont="1" applyFill="1" applyBorder="1" applyAlignment="1">
      <alignment vertical="center"/>
    </xf>
    <xf numFmtId="0" fontId="7" fillId="40" borderId="17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7" fillId="34" borderId="17" xfId="0" applyFont="1" applyFill="1" applyBorder="1" applyAlignment="1">
      <alignment horizontal="center" vertical="center"/>
    </xf>
    <xf numFmtId="0" fontId="7" fillId="39" borderId="17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4"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19050</xdr:rowOff>
    </xdr:from>
    <xdr:to>
      <xdr:col>2</xdr:col>
      <xdr:colOff>2133600</xdr:colOff>
      <xdr:row>47</xdr:row>
      <xdr:rowOff>104775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625" y="3238500"/>
          <a:ext cx="6448425" cy="5505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4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Både lördag och söndag bjöd på strålande solsken. Blåste en stark motvind  på lördagen så det blev en del höga duvor.
</a:t>
          </a:r>
          <a:r>
            <a:rPr lang="en-US" cap="none" sz="14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Skyttarna klarade dock av detta bra, Startade bäst på lördagen gjorde Anders Jonasson med 25 + 25. 
</a:t>
          </a:r>
          <a:r>
            <a:rPr lang="en-US" cap="none" sz="14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Ett stort tack till alla skyttar som genom sitt sportsliga och trevliga uppträdande gör att Skepplanda åter hälsar er varmt välkomna.
</a:t>
          </a:r>
          <a:r>
            <a:rPr lang="en-US" cap="none" sz="14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Hjärtliga hälsningar: Skepplanda sportskyttar
</a:t>
          </a:r>
          <a:r>
            <a:rPr lang="en-US" cap="none" sz="14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Vid tangentbordet: Kim Andersen</a:t>
          </a:r>
          <a:r>
            <a:rPr lang="en-US" cap="none" sz="1400" b="0" i="1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m.andersen@telia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C4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3" width="32.7109375" style="1" customWidth="1"/>
    <col min="4" max="16384" width="9.140625" style="1" customWidth="1"/>
  </cols>
  <sheetData>
    <row r="1" spans="1:3" ht="30" customHeight="1">
      <c r="A1" s="65" t="s">
        <v>77</v>
      </c>
      <c r="B1" s="66"/>
      <c r="C1" s="67"/>
    </row>
    <row r="2" spans="1:3" s="29" customFormat="1" ht="19.5" customHeight="1">
      <c r="A2" s="28" t="s">
        <v>1</v>
      </c>
      <c r="B2" s="28" t="s">
        <v>2</v>
      </c>
      <c r="C2" s="28" t="s">
        <v>3</v>
      </c>
    </row>
    <row r="3" spans="1:3" ht="22.5" customHeight="1">
      <c r="A3" s="21" t="s">
        <v>179</v>
      </c>
      <c r="B3" s="20" t="s">
        <v>60</v>
      </c>
      <c r="C3" s="20" t="s">
        <v>4</v>
      </c>
    </row>
    <row r="4" spans="1:3" ht="3" customHeight="1">
      <c r="A4" s="4"/>
      <c r="B4" s="5"/>
      <c r="C4" s="6"/>
    </row>
    <row r="5" spans="1:3" s="29" customFormat="1" ht="18">
      <c r="A5" s="28" t="s">
        <v>9</v>
      </c>
      <c r="B5" s="28" t="s">
        <v>7</v>
      </c>
      <c r="C5" s="28" t="s">
        <v>8</v>
      </c>
    </row>
    <row r="6" spans="1:3" ht="22.5" customHeight="1">
      <c r="A6" s="24" t="s">
        <v>36</v>
      </c>
      <c r="B6" s="20">
        <v>60</v>
      </c>
      <c r="C6" s="20" t="s">
        <v>37</v>
      </c>
    </row>
    <row r="7" spans="1:3" ht="3" customHeight="1">
      <c r="A7" s="4"/>
      <c r="B7" s="5"/>
      <c r="C7" s="6"/>
    </row>
    <row r="8" spans="1:3" s="30" customFormat="1" ht="20.25" customHeight="1">
      <c r="A8" s="28" t="s">
        <v>10</v>
      </c>
      <c r="B8" s="28" t="s">
        <v>11</v>
      </c>
      <c r="C8" s="28" t="s">
        <v>12</v>
      </c>
    </row>
    <row r="9" spans="1:3" ht="22.5" customHeight="1">
      <c r="A9" s="20" t="s">
        <v>38</v>
      </c>
      <c r="B9" s="20" t="s">
        <v>39</v>
      </c>
      <c r="C9" s="20" t="s">
        <v>40</v>
      </c>
    </row>
    <row r="10" spans="1:3" ht="3" customHeight="1">
      <c r="A10" s="16"/>
      <c r="B10" s="17"/>
      <c r="C10" s="18"/>
    </row>
    <row r="11" spans="1:3" s="30" customFormat="1" ht="20.25" customHeight="1">
      <c r="A11" s="28" t="s">
        <v>16</v>
      </c>
      <c r="B11" s="28" t="s">
        <v>17</v>
      </c>
      <c r="C11" s="28" t="s">
        <v>18</v>
      </c>
    </row>
    <row r="12" spans="1:3" ht="22.5" customHeight="1">
      <c r="A12" s="19">
        <v>0</v>
      </c>
      <c r="B12" s="27"/>
      <c r="C12" s="19"/>
    </row>
    <row r="13" spans="1:3" ht="3" customHeight="1">
      <c r="A13" s="4"/>
      <c r="B13" s="5"/>
      <c r="C13" s="6"/>
    </row>
    <row r="14" spans="1:3" s="30" customFormat="1" ht="18">
      <c r="A14" s="28" t="s">
        <v>15</v>
      </c>
      <c r="B14" s="28" t="s">
        <v>13</v>
      </c>
      <c r="C14" s="28" t="s">
        <v>14</v>
      </c>
    </row>
    <row r="15" spans="1:3" ht="22.5" customHeight="1">
      <c r="A15" s="24" t="s">
        <v>37</v>
      </c>
      <c r="B15" s="20" t="s">
        <v>41</v>
      </c>
      <c r="C15" s="22" t="s">
        <v>37</v>
      </c>
    </row>
    <row r="16" spans="1:3" ht="3" customHeight="1">
      <c r="A16" s="68"/>
      <c r="B16" s="69"/>
      <c r="C16" s="70"/>
    </row>
    <row r="17" spans="1:3" ht="18">
      <c r="A17" s="7"/>
      <c r="B17" s="8"/>
      <c r="C17" s="9"/>
    </row>
    <row r="18" spans="1:3" ht="18">
      <c r="A18" s="7"/>
      <c r="B18" s="8"/>
      <c r="C18" s="9"/>
    </row>
    <row r="19" spans="1:3" ht="18">
      <c r="A19" s="7"/>
      <c r="B19" s="8"/>
      <c r="C19" s="9"/>
    </row>
    <row r="20" spans="1:3" ht="18">
      <c r="A20" s="7"/>
      <c r="B20" s="8"/>
      <c r="C20" s="9"/>
    </row>
    <row r="21" spans="1:3" ht="18">
      <c r="A21" s="7"/>
      <c r="B21" s="8"/>
      <c r="C21" s="9"/>
    </row>
    <row r="22" spans="1:3" ht="18">
      <c r="A22" s="7"/>
      <c r="B22" s="8"/>
      <c r="C22" s="9"/>
    </row>
    <row r="23" spans="1:3" ht="12.75">
      <c r="A23" s="10"/>
      <c r="B23" s="11"/>
      <c r="C23" s="12"/>
    </row>
    <row r="24" spans="1:3" ht="12.75">
      <c r="A24" s="10"/>
      <c r="B24" s="11"/>
      <c r="C24" s="12"/>
    </row>
    <row r="25" spans="1:3" ht="12.75">
      <c r="A25" s="10"/>
      <c r="B25" s="11"/>
      <c r="C25" s="12"/>
    </row>
    <row r="26" spans="1:3" ht="12.75">
      <c r="A26" s="10"/>
      <c r="B26" s="11"/>
      <c r="C26" s="12"/>
    </row>
    <row r="27" spans="1:3" ht="12.75">
      <c r="A27" s="10"/>
      <c r="B27" s="11"/>
      <c r="C27" s="12"/>
    </row>
    <row r="28" spans="1:3" ht="12.75">
      <c r="A28" s="10"/>
      <c r="B28" s="11"/>
      <c r="C28" s="12"/>
    </row>
    <row r="29" spans="1:3" ht="12.75">
      <c r="A29" s="10"/>
      <c r="B29" s="11"/>
      <c r="C29" s="12"/>
    </row>
    <row r="30" spans="1:3" ht="12.75">
      <c r="A30" s="10"/>
      <c r="B30" s="11"/>
      <c r="C30" s="12"/>
    </row>
    <row r="31" spans="1:3" ht="12.75">
      <c r="A31" s="10"/>
      <c r="B31" s="11"/>
      <c r="C31" s="12"/>
    </row>
    <row r="32" spans="1:3" ht="12.75">
      <c r="A32" s="10"/>
      <c r="B32" s="11"/>
      <c r="C32" s="12"/>
    </row>
    <row r="33" spans="1:3" ht="12.75">
      <c r="A33" s="10"/>
      <c r="B33" s="11"/>
      <c r="C33" s="12"/>
    </row>
    <row r="34" spans="1:3" ht="12.75">
      <c r="A34" s="10"/>
      <c r="B34" s="11"/>
      <c r="C34" s="12"/>
    </row>
    <row r="35" spans="1:3" ht="12.75">
      <c r="A35" s="10"/>
      <c r="B35" s="11"/>
      <c r="C35" s="12"/>
    </row>
    <row r="36" spans="1:3" ht="12.75">
      <c r="A36" s="10"/>
      <c r="B36" s="11"/>
      <c r="C36" s="12"/>
    </row>
    <row r="37" spans="1:3" ht="12.75">
      <c r="A37" s="10"/>
      <c r="B37" s="11"/>
      <c r="C37" s="12"/>
    </row>
    <row r="38" spans="1:3" ht="12.75">
      <c r="A38" s="10"/>
      <c r="B38" s="11"/>
      <c r="C38" s="12"/>
    </row>
    <row r="39" spans="1:3" ht="12.75">
      <c r="A39" s="10"/>
      <c r="B39" s="11"/>
      <c r="C39" s="12"/>
    </row>
    <row r="40" spans="1:3" ht="12.75">
      <c r="A40" s="10"/>
      <c r="B40" s="11"/>
      <c r="C40" s="12"/>
    </row>
    <row r="41" spans="1:3" ht="12.75">
      <c r="A41" s="10"/>
      <c r="B41" s="11"/>
      <c r="C41" s="12"/>
    </row>
    <row r="42" spans="1:3" ht="12.75">
      <c r="A42" s="10"/>
      <c r="B42" s="11"/>
      <c r="C42" s="12"/>
    </row>
    <row r="43" spans="1:3" ht="12.75">
      <c r="A43" s="10"/>
      <c r="B43" s="11"/>
      <c r="C43" s="12"/>
    </row>
    <row r="44" spans="1:3" ht="12.75">
      <c r="A44" s="10"/>
      <c r="B44" s="11"/>
      <c r="C44" s="12"/>
    </row>
    <row r="45" spans="1:3" ht="12.75">
      <c r="A45" s="10"/>
      <c r="B45" s="11"/>
      <c r="C45" s="12"/>
    </row>
    <row r="46" spans="1:3" ht="12.75">
      <c r="A46" s="10"/>
      <c r="B46" s="11"/>
      <c r="C46" s="12"/>
    </row>
    <row r="47" spans="1:3" ht="12.75">
      <c r="A47" s="10"/>
      <c r="B47" s="11"/>
      <c r="C47" s="12"/>
    </row>
    <row r="48" spans="1:3" ht="12.75">
      <c r="A48" s="13"/>
      <c r="B48" s="14"/>
      <c r="C48" s="15"/>
    </row>
  </sheetData>
  <sheetProtection/>
  <mergeCells count="2">
    <mergeCell ref="A1:C1"/>
    <mergeCell ref="A16:C16"/>
  </mergeCells>
  <hyperlinks>
    <hyperlink ref="C15" r:id="rId1" display="Kim Andersen"/>
  </hyperlinks>
  <printOptions horizontalCentered="1" verticalCentered="1"/>
  <pageMargins left="0.3937007874015748" right="0" top="0" bottom="0" header="0.5118110236220472" footer="0.5118110236220472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114"/>
  <sheetViews>
    <sheetView zoomScalePageLayoutView="0" workbookViewId="0" topLeftCell="A1">
      <selection activeCell="A3" sqref="A3"/>
    </sheetView>
  </sheetViews>
  <sheetFormatPr defaultColWidth="9.140625" defaultRowHeight="18" customHeight="1"/>
  <cols>
    <col min="1" max="1" width="5.28125" style="2" customWidth="1"/>
    <col min="2" max="2" width="12.8515625" style="3" bestFit="1" customWidth="1"/>
    <col min="3" max="3" width="11.421875" style="3" bestFit="1" customWidth="1"/>
    <col min="4" max="4" width="9.00390625" style="2" bestFit="1" customWidth="1"/>
    <col min="5" max="5" width="18.140625" style="23" bestFit="1" customWidth="1"/>
    <col min="6" max="11" width="4.421875" style="2" customWidth="1"/>
    <col min="12" max="12" width="5.421875" style="33" bestFit="1" customWidth="1"/>
    <col min="13" max="16384" width="9.140625" style="23" customWidth="1"/>
  </cols>
  <sheetData>
    <row r="1" spans="1:12" ht="24.75" customHeight="1">
      <c r="A1" s="84" t="s">
        <v>77</v>
      </c>
      <c r="B1" s="85"/>
      <c r="C1" s="85"/>
      <c r="D1" s="85"/>
      <c r="E1" s="85"/>
      <c r="F1" s="86"/>
      <c r="G1" s="86"/>
      <c r="H1" s="86"/>
      <c r="I1" s="86"/>
      <c r="J1" s="86"/>
      <c r="K1" s="86"/>
      <c r="L1" s="87"/>
    </row>
    <row r="2" spans="1:12" ht="24.75" customHeight="1">
      <c r="A2" s="80" t="s">
        <v>31</v>
      </c>
      <c r="B2" s="81"/>
      <c r="C2" s="81"/>
      <c r="D2" s="81"/>
      <c r="E2" s="81"/>
      <c r="F2" s="82"/>
      <c r="G2" s="82"/>
      <c r="H2" s="82"/>
      <c r="I2" s="82"/>
      <c r="J2" s="82"/>
      <c r="K2" s="82"/>
      <c r="L2" s="83"/>
    </row>
    <row r="3" spans="1:12" s="41" customFormat="1" ht="19.5" customHeight="1">
      <c r="A3" s="31" t="s">
        <v>0</v>
      </c>
      <c r="B3" s="32" t="s">
        <v>21</v>
      </c>
      <c r="C3" s="32" t="s">
        <v>22</v>
      </c>
      <c r="D3" s="32" t="s">
        <v>6</v>
      </c>
      <c r="E3" s="32" t="s">
        <v>23</v>
      </c>
      <c r="F3" s="26" t="s">
        <v>24</v>
      </c>
      <c r="G3" s="26" t="s">
        <v>25</v>
      </c>
      <c r="H3" s="26" t="s">
        <v>26</v>
      </c>
      <c r="I3" s="26" t="s">
        <v>27</v>
      </c>
      <c r="J3" s="26" t="s">
        <v>28</v>
      </c>
      <c r="K3" s="26" t="s">
        <v>5</v>
      </c>
      <c r="L3" s="25" t="s">
        <v>19</v>
      </c>
    </row>
    <row r="4" spans="1:12" ht="21" customHeight="1">
      <c r="A4" s="54">
        <v>1</v>
      </c>
      <c r="B4" s="48" t="s">
        <v>85</v>
      </c>
      <c r="C4" s="48" t="s">
        <v>86</v>
      </c>
      <c r="D4" s="49">
        <v>650202</v>
      </c>
      <c r="E4" s="50" t="s">
        <v>20</v>
      </c>
      <c r="F4" s="49">
        <v>23</v>
      </c>
      <c r="G4" s="49">
        <v>21</v>
      </c>
      <c r="H4" s="49">
        <v>20</v>
      </c>
      <c r="I4" s="49">
        <v>22</v>
      </c>
      <c r="J4" s="49">
        <v>20</v>
      </c>
      <c r="K4" s="49">
        <v>22</v>
      </c>
      <c r="L4" s="62">
        <v>128</v>
      </c>
    </row>
    <row r="5" spans="1:12" ht="21" customHeight="1">
      <c r="A5" s="54">
        <v>2</v>
      </c>
      <c r="B5" s="48" t="s">
        <v>87</v>
      </c>
      <c r="C5" s="48" t="s">
        <v>88</v>
      </c>
      <c r="D5" s="49">
        <v>580207</v>
      </c>
      <c r="E5" s="50" t="s">
        <v>62</v>
      </c>
      <c r="F5" s="49">
        <v>19</v>
      </c>
      <c r="G5" s="49">
        <v>24</v>
      </c>
      <c r="H5" s="49">
        <v>20</v>
      </c>
      <c r="I5" s="49">
        <v>22</v>
      </c>
      <c r="J5" s="49">
        <v>20</v>
      </c>
      <c r="K5" s="49">
        <v>21</v>
      </c>
      <c r="L5" s="62">
        <v>126</v>
      </c>
    </row>
    <row r="6" spans="1:12" ht="21" customHeight="1">
      <c r="A6" s="54">
        <v>3</v>
      </c>
      <c r="B6" s="48" t="s">
        <v>89</v>
      </c>
      <c r="C6" s="48" t="s">
        <v>90</v>
      </c>
      <c r="D6" s="49">
        <v>760611</v>
      </c>
      <c r="E6" s="53" t="s">
        <v>69</v>
      </c>
      <c r="F6" s="49">
        <v>22</v>
      </c>
      <c r="G6" s="49">
        <v>19</v>
      </c>
      <c r="H6" s="49">
        <v>19</v>
      </c>
      <c r="I6" s="49">
        <v>18</v>
      </c>
      <c r="J6" s="49">
        <v>20</v>
      </c>
      <c r="K6" s="49">
        <v>21</v>
      </c>
      <c r="L6" s="62">
        <v>119</v>
      </c>
    </row>
    <row r="7" spans="1:12" ht="21" customHeight="1">
      <c r="A7" s="54">
        <v>4</v>
      </c>
      <c r="B7" s="48" t="s">
        <v>91</v>
      </c>
      <c r="C7" s="48" t="s">
        <v>92</v>
      </c>
      <c r="D7" s="49">
        <v>870202</v>
      </c>
      <c r="E7" s="50" t="s">
        <v>50</v>
      </c>
      <c r="F7" s="49">
        <v>17</v>
      </c>
      <c r="G7" s="49">
        <v>20</v>
      </c>
      <c r="H7" s="49">
        <v>22</v>
      </c>
      <c r="I7" s="49">
        <v>20</v>
      </c>
      <c r="J7" s="49">
        <v>17</v>
      </c>
      <c r="K7" s="49">
        <v>21</v>
      </c>
      <c r="L7" s="62">
        <v>117</v>
      </c>
    </row>
    <row r="8" spans="1:12" ht="21" customHeight="1">
      <c r="A8" s="54">
        <v>5</v>
      </c>
      <c r="B8" s="48" t="s">
        <v>85</v>
      </c>
      <c r="C8" s="48" t="s">
        <v>93</v>
      </c>
      <c r="D8" s="49">
        <v>611130</v>
      </c>
      <c r="E8" s="50" t="s">
        <v>64</v>
      </c>
      <c r="F8" s="49">
        <v>17</v>
      </c>
      <c r="G8" s="49">
        <v>17</v>
      </c>
      <c r="H8" s="49">
        <v>17</v>
      </c>
      <c r="I8" s="49">
        <v>18</v>
      </c>
      <c r="J8" s="49">
        <v>17</v>
      </c>
      <c r="K8" s="49">
        <v>18</v>
      </c>
      <c r="L8" s="62">
        <v>104</v>
      </c>
    </row>
    <row r="9" spans="1:12" ht="21" customHeight="1">
      <c r="A9" s="54">
        <v>6</v>
      </c>
      <c r="B9" s="48" t="s">
        <v>94</v>
      </c>
      <c r="C9" s="48" t="s">
        <v>95</v>
      </c>
      <c r="D9" s="49">
        <v>641226</v>
      </c>
      <c r="E9" s="50" t="s">
        <v>49</v>
      </c>
      <c r="F9" s="49">
        <v>18</v>
      </c>
      <c r="G9" s="49">
        <v>14</v>
      </c>
      <c r="H9" s="49">
        <v>18</v>
      </c>
      <c r="I9" s="49">
        <v>15</v>
      </c>
      <c r="J9" s="49">
        <v>13</v>
      </c>
      <c r="K9" s="49">
        <v>13</v>
      </c>
      <c r="L9" s="62">
        <v>91</v>
      </c>
    </row>
    <row r="10" spans="1:12" ht="21" customHeight="1">
      <c r="A10" s="54">
        <v>7</v>
      </c>
      <c r="B10" s="48" t="s">
        <v>96</v>
      </c>
      <c r="C10" s="48" t="s">
        <v>97</v>
      </c>
      <c r="D10" s="49">
        <v>520920</v>
      </c>
      <c r="E10" s="50" t="s">
        <v>44</v>
      </c>
      <c r="F10" s="49">
        <v>15</v>
      </c>
      <c r="G10" s="49">
        <v>19</v>
      </c>
      <c r="H10" s="49">
        <v>12</v>
      </c>
      <c r="I10" s="49">
        <v>10</v>
      </c>
      <c r="J10" s="49">
        <v>8</v>
      </c>
      <c r="K10" s="49">
        <v>16</v>
      </c>
      <c r="L10" s="62">
        <v>80</v>
      </c>
    </row>
    <row r="11" spans="1:12" ht="9.75" customHeight="1">
      <c r="A11" s="47"/>
      <c r="B11" s="36"/>
      <c r="C11" s="36"/>
      <c r="D11" s="37"/>
      <c r="E11" s="38"/>
      <c r="F11" s="40"/>
      <c r="G11" s="40"/>
      <c r="H11" s="40"/>
      <c r="I11" s="40"/>
      <c r="J11" s="40"/>
      <c r="K11" s="40"/>
      <c r="L11" s="62"/>
    </row>
    <row r="12" spans="1:12" ht="24.75" customHeight="1">
      <c r="A12" s="97" t="s">
        <v>32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6"/>
    </row>
    <row r="13" spans="1:12" ht="19.5" customHeight="1">
      <c r="A13" s="31" t="s">
        <v>0</v>
      </c>
      <c r="B13" s="32" t="s">
        <v>21</v>
      </c>
      <c r="C13" s="32" t="s">
        <v>22</v>
      </c>
      <c r="D13" s="32" t="s">
        <v>6</v>
      </c>
      <c r="E13" s="32" t="s">
        <v>23</v>
      </c>
      <c r="F13" s="26" t="s">
        <v>24</v>
      </c>
      <c r="G13" s="26" t="s">
        <v>25</v>
      </c>
      <c r="H13" s="26" t="s">
        <v>26</v>
      </c>
      <c r="I13" s="26" t="s">
        <v>27</v>
      </c>
      <c r="J13" s="26" t="s">
        <v>28</v>
      </c>
      <c r="K13" s="26" t="s">
        <v>5</v>
      </c>
      <c r="L13" s="25" t="s">
        <v>19</v>
      </c>
    </row>
    <row r="14" spans="1:12" ht="21" customHeight="1">
      <c r="A14" s="54">
        <v>1</v>
      </c>
      <c r="B14" s="48" t="s">
        <v>43</v>
      </c>
      <c r="C14" s="48" t="s">
        <v>98</v>
      </c>
      <c r="D14" s="49">
        <v>910519</v>
      </c>
      <c r="E14" s="50" t="s">
        <v>20</v>
      </c>
      <c r="F14" s="49">
        <v>23</v>
      </c>
      <c r="G14" s="49">
        <v>23</v>
      </c>
      <c r="H14" s="49">
        <v>24</v>
      </c>
      <c r="I14" s="49">
        <v>21</v>
      </c>
      <c r="J14" s="49">
        <v>24</v>
      </c>
      <c r="K14" s="49">
        <v>23</v>
      </c>
      <c r="L14" s="62">
        <v>138</v>
      </c>
    </row>
    <row r="15" spans="1:12" ht="21" customHeight="1">
      <c r="A15" s="54">
        <v>2</v>
      </c>
      <c r="B15" s="48" t="s">
        <v>99</v>
      </c>
      <c r="C15" s="48" t="s">
        <v>100</v>
      </c>
      <c r="D15" s="49">
        <v>920818</v>
      </c>
      <c r="E15" s="50" t="s">
        <v>47</v>
      </c>
      <c r="F15" s="49">
        <v>23</v>
      </c>
      <c r="G15" s="49">
        <v>19</v>
      </c>
      <c r="H15" s="49">
        <v>22</v>
      </c>
      <c r="I15" s="49">
        <v>23</v>
      </c>
      <c r="J15" s="49">
        <v>23</v>
      </c>
      <c r="K15" s="49">
        <v>23</v>
      </c>
      <c r="L15" s="62">
        <v>133</v>
      </c>
    </row>
    <row r="16" spans="1:12" ht="21" customHeight="1">
      <c r="A16" s="54">
        <v>3</v>
      </c>
      <c r="B16" s="48" t="s">
        <v>85</v>
      </c>
      <c r="C16" s="48" t="s">
        <v>101</v>
      </c>
      <c r="D16" s="46">
        <v>940808</v>
      </c>
      <c r="E16" s="53" t="s">
        <v>48</v>
      </c>
      <c r="F16" s="49">
        <v>17</v>
      </c>
      <c r="G16" s="49">
        <v>20</v>
      </c>
      <c r="H16" s="49">
        <v>21</v>
      </c>
      <c r="I16" s="49">
        <v>21</v>
      </c>
      <c r="J16" s="49">
        <v>20</v>
      </c>
      <c r="K16" s="49">
        <v>20</v>
      </c>
      <c r="L16" s="62">
        <v>119</v>
      </c>
    </row>
    <row r="17" spans="1:12" ht="21" customHeight="1">
      <c r="A17" s="54">
        <v>4</v>
      </c>
      <c r="B17" s="48" t="s">
        <v>102</v>
      </c>
      <c r="C17" s="48" t="s">
        <v>103</v>
      </c>
      <c r="D17" s="49">
        <v>950518</v>
      </c>
      <c r="E17" s="50" t="s">
        <v>20</v>
      </c>
      <c r="F17" s="49">
        <v>19</v>
      </c>
      <c r="G17" s="49">
        <v>17</v>
      </c>
      <c r="H17" s="49">
        <v>16</v>
      </c>
      <c r="I17" s="49">
        <v>20</v>
      </c>
      <c r="J17" s="49">
        <v>18</v>
      </c>
      <c r="K17" s="49">
        <v>19</v>
      </c>
      <c r="L17" s="62">
        <v>109</v>
      </c>
    </row>
    <row r="18" spans="1:12" ht="9.75" customHeight="1">
      <c r="A18" s="47"/>
      <c r="B18" s="36"/>
      <c r="C18" s="36"/>
      <c r="D18" s="37"/>
      <c r="E18" s="38"/>
      <c r="F18" s="40"/>
      <c r="G18" s="40"/>
      <c r="H18" s="40"/>
      <c r="I18" s="40"/>
      <c r="J18" s="40"/>
      <c r="K18" s="40"/>
      <c r="L18" s="62"/>
    </row>
    <row r="19" spans="1:12" ht="24.75" customHeight="1">
      <c r="A19" s="98" t="s">
        <v>33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6"/>
    </row>
    <row r="20" spans="1:12" ht="19.5" customHeight="1">
      <c r="A20" s="31" t="s">
        <v>0</v>
      </c>
      <c r="B20" s="32" t="s">
        <v>21</v>
      </c>
      <c r="C20" s="32" t="s">
        <v>22</v>
      </c>
      <c r="D20" s="32" t="s">
        <v>6</v>
      </c>
      <c r="E20" s="32" t="s">
        <v>23</v>
      </c>
      <c r="F20" s="26" t="s">
        <v>24</v>
      </c>
      <c r="G20" s="26" t="s">
        <v>25</v>
      </c>
      <c r="H20" s="26" t="s">
        <v>26</v>
      </c>
      <c r="I20" s="26" t="s">
        <v>27</v>
      </c>
      <c r="J20" s="26" t="s">
        <v>28</v>
      </c>
      <c r="K20" s="26" t="s">
        <v>5</v>
      </c>
      <c r="L20" s="25" t="s">
        <v>19</v>
      </c>
    </row>
    <row r="21" spans="1:12" ht="21" customHeight="1">
      <c r="A21" s="54">
        <v>1</v>
      </c>
      <c r="B21" s="48" t="s">
        <v>104</v>
      </c>
      <c r="C21" s="48" t="s">
        <v>83</v>
      </c>
      <c r="D21" s="49">
        <v>480628</v>
      </c>
      <c r="E21" s="50" t="s">
        <v>65</v>
      </c>
      <c r="F21" s="49">
        <v>22</v>
      </c>
      <c r="G21" s="49">
        <v>22</v>
      </c>
      <c r="H21" s="49">
        <v>22</v>
      </c>
      <c r="I21" s="49">
        <v>23</v>
      </c>
      <c r="J21" s="49">
        <v>23</v>
      </c>
      <c r="K21" s="49">
        <v>22</v>
      </c>
      <c r="L21" s="62">
        <v>134</v>
      </c>
    </row>
    <row r="22" spans="1:12" ht="21" customHeight="1">
      <c r="A22" s="54">
        <v>2</v>
      </c>
      <c r="B22" s="48" t="s">
        <v>105</v>
      </c>
      <c r="C22" s="48" t="s">
        <v>106</v>
      </c>
      <c r="D22" s="49">
        <v>450123</v>
      </c>
      <c r="E22" s="50" t="s">
        <v>46</v>
      </c>
      <c r="F22" s="49">
        <v>21</v>
      </c>
      <c r="G22" s="49">
        <v>21</v>
      </c>
      <c r="H22" s="49">
        <v>24</v>
      </c>
      <c r="I22" s="49">
        <v>19</v>
      </c>
      <c r="J22" s="49">
        <v>22</v>
      </c>
      <c r="K22" s="49">
        <v>24</v>
      </c>
      <c r="L22" s="62">
        <v>131</v>
      </c>
    </row>
    <row r="23" spans="1:12" ht="21" customHeight="1">
      <c r="A23" s="54">
        <v>3</v>
      </c>
      <c r="B23" s="48" t="s">
        <v>107</v>
      </c>
      <c r="C23" s="48" t="s">
        <v>108</v>
      </c>
      <c r="D23" s="49">
        <v>471024</v>
      </c>
      <c r="E23" s="50" t="s">
        <v>59</v>
      </c>
      <c r="F23" s="49">
        <v>23</v>
      </c>
      <c r="G23" s="49">
        <v>20</v>
      </c>
      <c r="H23" s="49">
        <v>22</v>
      </c>
      <c r="I23" s="49">
        <v>22</v>
      </c>
      <c r="J23" s="49">
        <v>23</v>
      </c>
      <c r="K23" s="49">
        <v>20</v>
      </c>
      <c r="L23" s="62">
        <v>130</v>
      </c>
    </row>
    <row r="24" spans="1:12" ht="21" customHeight="1">
      <c r="A24" s="54">
        <v>4</v>
      </c>
      <c r="B24" s="48" t="s">
        <v>85</v>
      </c>
      <c r="C24" s="48" t="s">
        <v>109</v>
      </c>
      <c r="D24" s="49">
        <v>450122</v>
      </c>
      <c r="E24" s="50" t="s">
        <v>49</v>
      </c>
      <c r="F24" s="49">
        <v>23</v>
      </c>
      <c r="G24" s="49">
        <v>20</v>
      </c>
      <c r="H24" s="49">
        <v>21</v>
      </c>
      <c r="I24" s="49">
        <v>20</v>
      </c>
      <c r="J24" s="49">
        <v>23</v>
      </c>
      <c r="K24" s="49">
        <v>22</v>
      </c>
      <c r="L24" s="62">
        <v>129</v>
      </c>
    </row>
    <row r="25" spans="1:12" ht="21" customHeight="1">
      <c r="A25" s="54">
        <v>5</v>
      </c>
      <c r="B25" s="48" t="s">
        <v>110</v>
      </c>
      <c r="C25" s="48" t="s">
        <v>111</v>
      </c>
      <c r="D25" s="49">
        <v>451027</v>
      </c>
      <c r="E25" s="50" t="s">
        <v>67</v>
      </c>
      <c r="F25" s="49">
        <v>22</v>
      </c>
      <c r="G25" s="49">
        <v>20</v>
      </c>
      <c r="H25" s="49">
        <v>21</v>
      </c>
      <c r="I25" s="49">
        <v>20</v>
      </c>
      <c r="J25" s="49">
        <v>23</v>
      </c>
      <c r="K25" s="49">
        <v>22</v>
      </c>
      <c r="L25" s="62">
        <v>128</v>
      </c>
    </row>
    <row r="26" spans="1:12" ht="21" customHeight="1">
      <c r="A26" s="54">
        <v>6</v>
      </c>
      <c r="B26" s="48" t="s">
        <v>94</v>
      </c>
      <c r="C26" s="48" t="s">
        <v>112</v>
      </c>
      <c r="D26" s="49">
        <v>420120</v>
      </c>
      <c r="E26" s="50" t="s">
        <v>49</v>
      </c>
      <c r="F26" s="49">
        <v>19</v>
      </c>
      <c r="G26" s="49">
        <v>21</v>
      </c>
      <c r="H26" s="49">
        <v>21</v>
      </c>
      <c r="I26" s="49">
        <v>18</v>
      </c>
      <c r="J26" s="49">
        <v>23</v>
      </c>
      <c r="K26" s="49">
        <v>24</v>
      </c>
      <c r="L26" s="62">
        <v>126</v>
      </c>
    </row>
    <row r="27" spans="1:12" ht="21" customHeight="1">
      <c r="A27" s="54">
        <v>7</v>
      </c>
      <c r="B27" s="48" t="s">
        <v>113</v>
      </c>
      <c r="C27" s="48" t="s">
        <v>114</v>
      </c>
      <c r="D27" s="49">
        <v>440102</v>
      </c>
      <c r="E27" s="50" t="s">
        <v>45</v>
      </c>
      <c r="F27" s="49">
        <v>23</v>
      </c>
      <c r="G27" s="49">
        <v>21</v>
      </c>
      <c r="H27" s="49">
        <v>22</v>
      </c>
      <c r="I27" s="49">
        <v>19</v>
      </c>
      <c r="J27" s="49">
        <v>20</v>
      </c>
      <c r="K27" s="49">
        <v>20</v>
      </c>
      <c r="L27" s="62">
        <v>125</v>
      </c>
    </row>
    <row r="28" spans="1:12" ht="21" customHeight="1">
      <c r="A28" s="54">
        <v>8</v>
      </c>
      <c r="B28" s="48" t="s">
        <v>87</v>
      </c>
      <c r="C28" s="48" t="s">
        <v>115</v>
      </c>
      <c r="D28" s="49">
        <v>440402</v>
      </c>
      <c r="E28" s="50" t="s">
        <v>66</v>
      </c>
      <c r="F28" s="49">
        <v>23</v>
      </c>
      <c r="G28" s="49">
        <v>20</v>
      </c>
      <c r="H28" s="49">
        <v>20</v>
      </c>
      <c r="I28" s="49">
        <v>22</v>
      </c>
      <c r="J28" s="49">
        <v>20</v>
      </c>
      <c r="K28" s="49">
        <v>19</v>
      </c>
      <c r="L28" s="62">
        <v>124</v>
      </c>
    </row>
    <row r="29" spans="1:12" ht="21" customHeight="1">
      <c r="A29" s="54">
        <v>9</v>
      </c>
      <c r="B29" s="48" t="s">
        <v>116</v>
      </c>
      <c r="C29" s="48" t="s">
        <v>117</v>
      </c>
      <c r="D29" s="49">
        <v>440205</v>
      </c>
      <c r="E29" s="50" t="s">
        <v>69</v>
      </c>
      <c r="F29" s="49">
        <v>17</v>
      </c>
      <c r="G29" s="49">
        <v>20</v>
      </c>
      <c r="H29" s="49">
        <v>23</v>
      </c>
      <c r="I29" s="49">
        <v>21</v>
      </c>
      <c r="J29" s="49">
        <v>20</v>
      </c>
      <c r="K29" s="49">
        <v>22</v>
      </c>
      <c r="L29" s="62">
        <v>123</v>
      </c>
    </row>
    <row r="30" spans="1:12" ht="21" customHeight="1">
      <c r="A30" s="54">
        <v>10</v>
      </c>
      <c r="B30" s="48" t="s">
        <v>118</v>
      </c>
      <c r="C30" s="48" t="s">
        <v>119</v>
      </c>
      <c r="D30" s="49">
        <v>480916</v>
      </c>
      <c r="E30" s="50" t="s">
        <v>49</v>
      </c>
      <c r="F30" s="49">
        <v>20</v>
      </c>
      <c r="G30" s="49">
        <v>20</v>
      </c>
      <c r="H30" s="49">
        <v>20</v>
      </c>
      <c r="I30" s="49">
        <v>18</v>
      </c>
      <c r="J30" s="49">
        <v>19</v>
      </c>
      <c r="K30" s="49">
        <v>22</v>
      </c>
      <c r="L30" s="62">
        <v>119</v>
      </c>
    </row>
    <row r="31" spans="1:12" ht="21" customHeight="1">
      <c r="A31" s="54">
        <v>11</v>
      </c>
      <c r="B31" s="48" t="s">
        <v>113</v>
      </c>
      <c r="C31" s="48" t="s">
        <v>120</v>
      </c>
      <c r="D31" s="49">
        <v>450303</v>
      </c>
      <c r="E31" s="50" t="s">
        <v>51</v>
      </c>
      <c r="F31" s="49">
        <v>19</v>
      </c>
      <c r="G31" s="49">
        <v>19</v>
      </c>
      <c r="H31" s="49">
        <v>18</v>
      </c>
      <c r="I31" s="49">
        <v>23</v>
      </c>
      <c r="J31" s="49">
        <v>18</v>
      </c>
      <c r="K31" s="49">
        <v>21</v>
      </c>
      <c r="L31" s="62">
        <v>118</v>
      </c>
    </row>
    <row r="32" spans="1:12" ht="21" customHeight="1">
      <c r="A32" s="54">
        <v>12</v>
      </c>
      <c r="B32" s="48" t="s">
        <v>85</v>
      </c>
      <c r="C32" s="48" t="s">
        <v>121</v>
      </c>
      <c r="D32" s="49">
        <v>420929</v>
      </c>
      <c r="E32" s="50" t="s">
        <v>63</v>
      </c>
      <c r="F32" s="49">
        <v>16</v>
      </c>
      <c r="G32" s="49">
        <v>23</v>
      </c>
      <c r="H32" s="49">
        <v>21</v>
      </c>
      <c r="I32" s="49">
        <v>19</v>
      </c>
      <c r="J32" s="49">
        <v>20</v>
      </c>
      <c r="K32" s="49">
        <v>18</v>
      </c>
      <c r="L32" s="62">
        <v>117</v>
      </c>
    </row>
    <row r="33" spans="1:12" ht="21" customHeight="1">
      <c r="A33" s="54">
        <v>13</v>
      </c>
      <c r="B33" s="48" t="s">
        <v>107</v>
      </c>
      <c r="C33" s="48" t="s">
        <v>122</v>
      </c>
      <c r="D33" s="49">
        <v>430503</v>
      </c>
      <c r="E33" s="50" t="s">
        <v>50</v>
      </c>
      <c r="F33" s="49">
        <v>18</v>
      </c>
      <c r="G33" s="49">
        <v>16</v>
      </c>
      <c r="H33" s="49">
        <v>19</v>
      </c>
      <c r="I33" s="49">
        <v>23</v>
      </c>
      <c r="J33" s="49">
        <v>19</v>
      </c>
      <c r="K33" s="49">
        <v>17</v>
      </c>
      <c r="L33" s="62">
        <v>112</v>
      </c>
    </row>
    <row r="34" spans="1:12" ht="21" customHeight="1">
      <c r="A34" s="54">
        <v>14</v>
      </c>
      <c r="B34" s="48" t="s">
        <v>123</v>
      </c>
      <c r="C34" s="48" t="s">
        <v>124</v>
      </c>
      <c r="D34" s="49">
        <v>480919</v>
      </c>
      <c r="E34" s="50" t="s">
        <v>52</v>
      </c>
      <c r="F34" s="49">
        <v>16</v>
      </c>
      <c r="G34" s="49">
        <v>21</v>
      </c>
      <c r="H34" s="49">
        <v>21</v>
      </c>
      <c r="I34" s="49">
        <v>18</v>
      </c>
      <c r="J34" s="49">
        <v>20</v>
      </c>
      <c r="K34" s="49">
        <v>16</v>
      </c>
      <c r="L34" s="62">
        <v>112</v>
      </c>
    </row>
    <row r="35" spans="1:12" ht="21" customHeight="1">
      <c r="A35" s="54">
        <v>15</v>
      </c>
      <c r="B35" s="48" t="s">
        <v>125</v>
      </c>
      <c r="C35" s="48" t="s">
        <v>126</v>
      </c>
      <c r="D35" s="49">
        <v>460721</v>
      </c>
      <c r="E35" s="50" t="s">
        <v>56</v>
      </c>
      <c r="F35" s="49">
        <v>9</v>
      </c>
      <c r="G35" s="49">
        <v>18</v>
      </c>
      <c r="H35" s="49">
        <v>17</v>
      </c>
      <c r="I35" s="49">
        <v>15</v>
      </c>
      <c r="J35" s="49">
        <v>11</v>
      </c>
      <c r="K35" s="49">
        <v>12</v>
      </c>
      <c r="L35" s="62">
        <v>82</v>
      </c>
    </row>
    <row r="36" spans="1:12" ht="21" customHeight="1">
      <c r="A36" s="63">
        <v>16</v>
      </c>
      <c r="B36" s="56" t="s">
        <v>127</v>
      </c>
      <c r="C36" s="56" t="s">
        <v>128</v>
      </c>
      <c r="D36" s="57">
        <v>440721</v>
      </c>
      <c r="E36" s="58" t="s">
        <v>61</v>
      </c>
      <c r="F36" s="57">
        <v>21</v>
      </c>
      <c r="G36" s="57">
        <v>19</v>
      </c>
      <c r="H36" s="57">
        <v>17</v>
      </c>
      <c r="I36" s="57">
        <v>21</v>
      </c>
      <c r="J36" s="57">
        <v>0</v>
      </c>
      <c r="K36" s="57">
        <v>0</v>
      </c>
      <c r="L36" s="64">
        <v>78</v>
      </c>
    </row>
    <row r="37" spans="1:12" ht="9.75" customHeight="1">
      <c r="A37" s="35"/>
      <c r="B37" s="36"/>
      <c r="C37" s="36"/>
      <c r="D37" s="46"/>
      <c r="E37" s="38"/>
      <c r="F37" s="39"/>
      <c r="G37" s="39"/>
      <c r="H37" s="40"/>
      <c r="I37" s="40"/>
      <c r="J37" s="40"/>
      <c r="K37" s="40"/>
      <c r="L37" s="34"/>
    </row>
    <row r="38" spans="1:12" ht="24.75" customHeight="1">
      <c r="A38" s="99" t="s">
        <v>34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6"/>
    </row>
    <row r="39" spans="1:12" ht="19.5" customHeight="1">
      <c r="A39" s="31" t="s">
        <v>0</v>
      </c>
      <c r="B39" s="32" t="s">
        <v>21</v>
      </c>
      <c r="C39" s="32" t="s">
        <v>22</v>
      </c>
      <c r="D39" s="32" t="s">
        <v>6</v>
      </c>
      <c r="E39" s="32" t="s">
        <v>23</v>
      </c>
      <c r="F39" s="26" t="s">
        <v>24</v>
      </c>
      <c r="G39" s="26" t="s">
        <v>25</v>
      </c>
      <c r="H39" s="26" t="s">
        <v>26</v>
      </c>
      <c r="I39" s="26" t="s">
        <v>27</v>
      </c>
      <c r="J39" s="26" t="s">
        <v>28</v>
      </c>
      <c r="K39" s="26" t="s">
        <v>5</v>
      </c>
      <c r="L39" s="25" t="s">
        <v>19</v>
      </c>
    </row>
    <row r="40" spans="1:12" ht="18.75" customHeight="1">
      <c r="A40" s="54">
        <v>1</v>
      </c>
      <c r="B40" s="48" t="s">
        <v>129</v>
      </c>
      <c r="C40" s="48" t="s">
        <v>130</v>
      </c>
      <c r="D40" s="49">
        <v>530416</v>
      </c>
      <c r="E40" s="50" t="s">
        <v>54</v>
      </c>
      <c r="F40" s="49">
        <v>23</v>
      </c>
      <c r="G40" s="49">
        <v>24</v>
      </c>
      <c r="H40" s="49">
        <v>25</v>
      </c>
      <c r="I40" s="49">
        <v>23</v>
      </c>
      <c r="J40" s="49">
        <v>22</v>
      </c>
      <c r="K40" s="49">
        <v>25</v>
      </c>
      <c r="L40" s="62">
        <v>142</v>
      </c>
    </row>
    <row r="41" spans="1:12" ht="18.75" customHeight="1">
      <c r="A41" s="54">
        <v>2</v>
      </c>
      <c r="B41" s="48" t="s">
        <v>131</v>
      </c>
      <c r="C41" s="48" t="s">
        <v>132</v>
      </c>
      <c r="D41" s="49">
        <v>510710</v>
      </c>
      <c r="E41" s="50" t="s">
        <v>55</v>
      </c>
      <c r="F41" s="49">
        <v>22</v>
      </c>
      <c r="G41" s="49">
        <v>23</v>
      </c>
      <c r="H41" s="49">
        <v>24</v>
      </c>
      <c r="I41" s="49">
        <v>23</v>
      </c>
      <c r="J41" s="49">
        <v>23</v>
      </c>
      <c r="K41" s="49">
        <v>23</v>
      </c>
      <c r="L41" s="62">
        <v>138</v>
      </c>
    </row>
    <row r="42" spans="1:12" ht="18.75" customHeight="1">
      <c r="A42" s="54">
        <v>3</v>
      </c>
      <c r="B42" s="48" t="s">
        <v>133</v>
      </c>
      <c r="C42" s="48" t="s">
        <v>134</v>
      </c>
      <c r="D42" s="49">
        <v>500917</v>
      </c>
      <c r="E42" s="50" t="s">
        <v>53</v>
      </c>
      <c r="F42" s="49">
        <v>22</v>
      </c>
      <c r="G42" s="49">
        <v>23</v>
      </c>
      <c r="H42" s="49">
        <v>22</v>
      </c>
      <c r="I42" s="49">
        <v>23</v>
      </c>
      <c r="J42" s="49">
        <v>25</v>
      </c>
      <c r="K42" s="49">
        <v>22</v>
      </c>
      <c r="L42" s="62">
        <v>137</v>
      </c>
    </row>
    <row r="43" spans="1:12" ht="18.75" customHeight="1">
      <c r="A43" s="54">
        <v>4</v>
      </c>
      <c r="B43" s="48" t="s">
        <v>135</v>
      </c>
      <c r="C43" s="48" t="s">
        <v>136</v>
      </c>
      <c r="D43" s="49">
        <v>540606</v>
      </c>
      <c r="E43" s="50" t="s">
        <v>44</v>
      </c>
      <c r="F43" s="49">
        <v>23</v>
      </c>
      <c r="G43" s="49">
        <v>21</v>
      </c>
      <c r="H43" s="49">
        <v>23</v>
      </c>
      <c r="I43" s="49">
        <v>22</v>
      </c>
      <c r="J43" s="49">
        <v>22</v>
      </c>
      <c r="K43" s="49">
        <v>24</v>
      </c>
      <c r="L43" s="62">
        <v>135</v>
      </c>
    </row>
    <row r="44" spans="1:12" ht="18.75" customHeight="1">
      <c r="A44" s="54">
        <v>5</v>
      </c>
      <c r="B44" s="48" t="s">
        <v>85</v>
      </c>
      <c r="C44" s="48" t="s">
        <v>137</v>
      </c>
      <c r="D44" s="49">
        <v>510308</v>
      </c>
      <c r="E44" s="50" t="s">
        <v>64</v>
      </c>
      <c r="F44" s="49">
        <v>23</v>
      </c>
      <c r="G44" s="49">
        <v>21</v>
      </c>
      <c r="H44" s="49">
        <v>24</v>
      </c>
      <c r="I44" s="49">
        <v>22</v>
      </c>
      <c r="J44" s="49">
        <v>22</v>
      </c>
      <c r="K44" s="49">
        <v>23</v>
      </c>
      <c r="L44" s="62">
        <v>135</v>
      </c>
    </row>
    <row r="45" spans="1:12" ht="18.75" customHeight="1">
      <c r="A45" s="54">
        <v>6</v>
      </c>
      <c r="B45" s="48" t="s">
        <v>138</v>
      </c>
      <c r="C45" s="48" t="s">
        <v>139</v>
      </c>
      <c r="D45" s="49">
        <v>570611</v>
      </c>
      <c r="E45" s="50" t="s">
        <v>64</v>
      </c>
      <c r="F45" s="49">
        <v>23</v>
      </c>
      <c r="G45" s="49">
        <v>22</v>
      </c>
      <c r="H45" s="49">
        <v>21</v>
      </c>
      <c r="I45" s="49">
        <v>20</v>
      </c>
      <c r="J45" s="49">
        <v>23</v>
      </c>
      <c r="K45" s="49">
        <v>23</v>
      </c>
      <c r="L45" s="62">
        <v>132</v>
      </c>
    </row>
    <row r="46" spans="1:12" ht="18.75" customHeight="1">
      <c r="A46" s="54">
        <v>7</v>
      </c>
      <c r="B46" s="48" t="s">
        <v>140</v>
      </c>
      <c r="C46" s="48" t="s">
        <v>141</v>
      </c>
      <c r="D46" s="49">
        <v>590407</v>
      </c>
      <c r="E46" s="50" t="s">
        <v>20</v>
      </c>
      <c r="F46" s="49">
        <v>22</v>
      </c>
      <c r="G46" s="49">
        <v>22</v>
      </c>
      <c r="H46" s="49">
        <v>22</v>
      </c>
      <c r="I46" s="49">
        <v>20</v>
      </c>
      <c r="J46" s="49">
        <v>21</v>
      </c>
      <c r="K46" s="49">
        <v>22</v>
      </c>
      <c r="L46" s="62">
        <v>129</v>
      </c>
    </row>
    <row r="47" spans="1:12" ht="18.75" customHeight="1">
      <c r="A47" s="54">
        <v>8</v>
      </c>
      <c r="B47" s="48" t="s">
        <v>91</v>
      </c>
      <c r="C47" s="48" t="s">
        <v>119</v>
      </c>
      <c r="D47" s="49">
        <v>580731</v>
      </c>
      <c r="E47" s="50" t="s">
        <v>50</v>
      </c>
      <c r="F47" s="49">
        <v>24</v>
      </c>
      <c r="G47" s="49">
        <v>22</v>
      </c>
      <c r="H47" s="49">
        <v>18</v>
      </c>
      <c r="I47" s="49">
        <v>19</v>
      </c>
      <c r="J47" s="49">
        <v>23</v>
      </c>
      <c r="K47" s="49">
        <v>22</v>
      </c>
      <c r="L47" s="62">
        <v>128</v>
      </c>
    </row>
    <row r="48" spans="1:12" ht="18.75" customHeight="1">
      <c r="A48" s="54">
        <v>9</v>
      </c>
      <c r="B48" s="48" t="s">
        <v>142</v>
      </c>
      <c r="C48" s="48" t="s">
        <v>143</v>
      </c>
      <c r="D48" s="49">
        <v>500219</v>
      </c>
      <c r="E48" s="50" t="s">
        <v>63</v>
      </c>
      <c r="F48" s="49">
        <v>21</v>
      </c>
      <c r="G48" s="49">
        <v>23</v>
      </c>
      <c r="H48" s="49">
        <v>22</v>
      </c>
      <c r="I48" s="49">
        <v>18</v>
      </c>
      <c r="J48" s="49">
        <v>19</v>
      </c>
      <c r="K48" s="49">
        <v>23</v>
      </c>
      <c r="L48" s="62">
        <v>126</v>
      </c>
    </row>
    <row r="49" spans="1:12" ht="18.75" customHeight="1">
      <c r="A49" s="54">
        <v>10</v>
      </c>
      <c r="B49" s="48" t="s">
        <v>144</v>
      </c>
      <c r="C49" s="48" t="s">
        <v>145</v>
      </c>
      <c r="D49" s="49">
        <v>571029</v>
      </c>
      <c r="E49" s="50" t="s">
        <v>61</v>
      </c>
      <c r="F49" s="49">
        <v>20</v>
      </c>
      <c r="G49" s="49">
        <v>21</v>
      </c>
      <c r="H49" s="49">
        <v>18</v>
      </c>
      <c r="I49" s="49">
        <v>23</v>
      </c>
      <c r="J49" s="49">
        <v>22</v>
      </c>
      <c r="K49" s="49">
        <v>22</v>
      </c>
      <c r="L49" s="62">
        <v>126</v>
      </c>
    </row>
    <row r="50" spans="1:12" ht="18.75" customHeight="1">
      <c r="A50" s="54">
        <v>11</v>
      </c>
      <c r="B50" s="48" t="s">
        <v>146</v>
      </c>
      <c r="C50" s="48" t="s">
        <v>147</v>
      </c>
      <c r="D50" s="49">
        <v>511227</v>
      </c>
      <c r="E50" s="50" t="s">
        <v>29</v>
      </c>
      <c r="F50" s="49">
        <v>21</v>
      </c>
      <c r="G50" s="49">
        <v>15</v>
      </c>
      <c r="H50" s="49">
        <v>24</v>
      </c>
      <c r="I50" s="49">
        <v>22</v>
      </c>
      <c r="J50" s="49">
        <v>19</v>
      </c>
      <c r="K50" s="49">
        <v>22</v>
      </c>
      <c r="L50" s="62">
        <v>123</v>
      </c>
    </row>
    <row r="51" spans="1:12" ht="18.75" customHeight="1">
      <c r="A51" s="54">
        <v>12</v>
      </c>
      <c r="B51" s="48" t="s">
        <v>138</v>
      </c>
      <c r="C51" s="48" t="s">
        <v>112</v>
      </c>
      <c r="D51" s="49">
        <v>500130</v>
      </c>
      <c r="E51" s="50" t="s">
        <v>56</v>
      </c>
      <c r="F51" s="49">
        <v>17</v>
      </c>
      <c r="G51" s="49">
        <v>15</v>
      </c>
      <c r="H51" s="49">
        <v>16</v>
      </c>
      <c r="I51" s="49">
        <v>20</v>
      </c>
      <c r="J51" s="49">
        <v>20</v>
      </c>
      <c r="K51" s="49">
        <v>20</v>
      </c>
      <c r="L51" s="62">
        <v>108</v>
      </c>
    </row>
    <row r="52" spans="1:12" ht="18.75" customHeight="1">
      <c r="A52" s="54">
        <v>13</v>
      </c>
      <c r="B52" s="48" t="s">
        <v>148</v>
      </c>
      <c r="C52" s="48" t="s">
        <v>149</v>
      </c>
      <c r="D52" s="49">
        <v>501018</v>
      </c>
      <c r="E52" s="50" t="s">
        <v>58</v>
      </c>
      <c r="F52" s="49">
        <v>20</v>
      </c>
      <c r="G52" s="49">
        <v>20</v>
      </c>
      <c r="H52" s="49">
        <v>18</v>
      </c>
      <c r="I52" s="49">
        <v>19</v>
      </c>
      <c r="J52" s="49">
        <v>0</v>
      </c>
      <c r="K52" s="49">
        <v>0</v>
      </c>
      <c r="L52" s="62">
        <v>77</v>
      </c>
    </row>
    <row r="53" spans="1:12" ht="9.75" customHeight="1">
      <c r="A53" s="47"/>
      <c r="B53" s="36"/>
      <c r="C53" s="36"/>
      <c r="D53" s="37"/>
      <c r="E53" s="38"/>
      <c r="F53" s="40"/>
      <c r="G53" s="40"/>
      <c r="H53" s="40"/>
      <c r="I53" s="40"/>
      <c r="J53" s="40"/>
      <c r="K53" s="40"/>
      <c r="L53" s="62"/>
    </row>
    <row r="54" spans="1:12" ht="24.75" customHeight="1">
      <c r="A54" s="94" t="s">
        <v>35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6"/>
    </row>
    <row r="55" spans="1:12" ht="19.5" customHeight="1">
      <c r="A55" s="31" t="s">
        <v>0</v>
      </c>
      <c r="B55" s="32" t="s">
        <v>21</v>
      </c>
      <c r="C55" s="32" t="s">
        <v>22</v>
      </c>
      <c r="D55" s="32" t="s">
        <v>6</v>
      </c>
      <c r="E55" s="32" t="s">
        <v>23</v>
      </c>
      <c r="F55" s="26" t="s">
        <v>24</v>
      </c>
      <c r="G55" s="26" t="s">
        <v>25</v>
      </c>
      <c r="H55" s="26" t="s">
        <v>26</v>
      </c>
      <c r="I55" s="26" t="s">
        <v>27</v>
      </c>
      <c r="J55" s="26" t="s">
        <v>28</v>
      </c>
      <c r="K55" s="26" t="s">
        <v>5</v>
      </c>
      <c r="L55" s="25" t="s">
        <v>19</v>
      </c>
    </row>
    <row r="56" spans="1:12" ht="18.75" customHeight="1">
      <c r="A56" s="54">
        <v>1</v>
      </c>
      <c r="B56" s="48" t="s">
        <v>150</v>
      </c>
      <c r="C56" s="48" t="s">
        <v>128</v>
      </c>
      <c r="D56" s="49">
        <v>630116</v>
      </c>
      <c r="E56" s="50" t="s">
        <v>64</v>
      </c>
      <c r="F56" s="49">
        <v>25</v>
      </c>
      <c r="G56" s="49">
        <v>25</v>
      </c>
      <c r="H56" s="49">
        <v>22</v>
      </c>
      <c r="I56" s="49">
        <v>24</v>
      </c>
      <c r="J56" s="49">
        <v>23</v>
      </c>
      <c r="K56" s="49">
        <v>25</v>
      </c>
      <c r="L56" s="62">
        <v>144</v>
      </c>
    </row>
    <row r="57" spans="1:12" ht="18.75" customHeight="1">
      <c r="A57" s="54">
        <v>2</v>
      </c>
      <c r="B57" s="48" t="s">
        <v>151</v>
      </c>
      <c r="C57" s="48" t="s">
        <v>152</v>
      </c>
      <c r="D57" s="49">
        <v>620704</v>
      </c>
      <c r="E57" s="50" t="s">
        <v>53</v>
      </c>
      <c r="F57" s="49">
        <v>23</v>
      </c>
      <c r="G57" s="49">
        <v>24</v>
      </c>
      <c r="H57" s="49">
        <v>23</v>
      </c>
      <c r="I57" s="49">
        <v>23</v>
      </c>
      <c r="J57" s="49">
        <v>24</v>
      </c>
      <c r="K57" s="49">
        <v>24</v>
      </c>
      <c r="L57" s="62">
        <v>141</v>
      </c>
    </row>
    <row r="58" spans="1:12" ht="18.75" customHeight="1">
      <c r="A58" s="54">
        <v>3</v>
      </c>
      <c r="B58" s="48" t="s">
        <v>146</v>
      </c>
      <c r="C58" s="48" t="s">
        <v>153</v>
      </c>
      <c r="D58" s="49">
        <v>720220</v>
      </c>
      <c r="E58" s="50" t="s">
        <v>45</v>
      </c>
      <c r="F58" s="49">
        <v>21</v>
      </c>
      <c r="G58" s="49">
        <v>23</v>
      </c>
      <c r="H58" s="49">
        <v>24</v>
      </c>
      <c r="I58" s="49">
        <v>24</v>
      </c>
      <c r="J58" s="49">
        <v>22</v>
      </c>
      <c r="K58" s="49">
        <v>24</v>
      </c>
      <c r="L58" s="62">
        <v>138</v>
      </c>
    </row>
    <row r="59" spans="1:12" ht="18.75" customHeight="1">
      <c r="A59" s="54">
        <v>4</v>
      </c>
      <c r="B59" s="48" t="s">
        <v>85</v>
      </c>
      <c r="C59" s="48" t="s">
        <v>154</v>
      </c>
      <c r="D59" s="49">
        <v>700909</v>
      </c>
      <c r="E59" s="50" t="s">
        <v>20</v>
      </c>
      <c r="F59" s="49">
        <v>24</v>
      </c>
      <c r="G59" s="49">
        <v>25</v>
      </c>
      <c r="H59" s="49">
        <v>22</v>
      </c>
      <c r="I59" s="49">
        <v>22</v>
      </c>
      <c r="J59" s="49">
        <v>24</v>
      </c>
      <c r="K59" s="49">
        <v>20</v>
      </c>
      <c r="L59" s="62">
        <v>137</v>
      </c>
    </row>
    <row r="60" spans="1:12" ht="18.75" customHeight="1">
      <c r="A60" s="54">
        <v>5</v>
      </c>
      <c r="B60" s="48" t="s">
        <v>113</v>
      </c>
      <c r="C60" s="48" t="s">
        <v>155</v>
      </c>
      <c r="D60" s="49">
        <v>640629</v>
      </c>
      <c r="E60" s="50" t="s">
        <v>66</v>
      </c>
      <c r="F60" s="49">
        <v>22</v>
      </c>
      <c r="G60" s="49">
        <v>23</v>
      </c>
      <c r="H60" s="49">
        <v>25</v>
      </c>
      <c r="I60" s="49">
        <v>23</v>
      </c>
      <c r="J60" s="49">
        <v>21</v>
      </c>
      <c r="K60" s="49">
        <v>22</v>
      </c>
      <c r="L60" s="62">
        <v>136</v>
      </c>
    </row>
    <row r="61" spans="1:12" ht="18.75" customHeight="1">
      <c r="A61" s="54">
        <v>6</v>
      </c>
      <c r="B61" s="48" t="s">
        <v>156</v>
      </c>
      <c r="C61" s="48" t="s">
        <v>157</v>
      </c>
      <c r="D61" s="49">
        <v>840901</v>
      </c>
      <c r="E61" s="50" t="s">
        <v>55</v>
      </c>
      <c r="F61" s="49">
        <v>25</v>
      </c>
      <c r="G61" s="49">
        <v>21</v>
      </c>
      <c r="H61" s="49">
        <v>23</v>
      </c>
      <c r="I61" s="49">
        <v>20</v>
      </c>
      <c r="J61" s="49">
        <v>22</v>
      </c>
      <c r="K61" s="49">
        <v>24</v>
      </c>
      <c r="L61" s="62">
        <v>135</v>
      </c>
    </row>
    <row r="62" spans="1:12" ht="18.75" customHeight="1">
      <c r="A62" s="54">
        <v>7</v>
      </c>
      <c r="B62" s="48" t="s">
        <v>158</v>
      </c>
      <c r="C62" s="48" t="s">
        <v>159</v>
      </c>
      <c r="D62" s="49">
        <v>880120</v>
      </c>
      <c r="E62" s="50" t="s">
        <v>57</v>
      </c>
      <c r="F62" s="49">
        <v>23</v>
      </c>
      <c r="G62" s="49">
        <v>20</v>
      </c>
      <c r="H62" s="49">
        <v>23</v>
      </c>
      <c r="I62" s="49">
        <v>24</v>
      </c>
      <c r="J62" s="49">
        <v>25</v>
      </c>
      <c r="K62" s="49">
        <v>20</v>
      </c>
      <c r="L62" s="62">
        <v>135</v>
      </c>
    </row>
    <row r="63" spans="1:12" ht="18.75" customHeight="1">
      <c r="A63" s="54">
        <v>8</v>
      </c>
      <c r="B63" s="48" t="s">
        <v>113</v>
      </c>
      <c r="C63" s="48" t="s">
        <v>160</v>
      </c>
      <c r="D63" s="49">
        <v>670820</v>
      </c>
      <c r="E63" s="50" t="s">
        <v>30</v>
      </c>
      <c r="F63" s="49">
        <v>24</v>
      </c>
      <c r="G63" s="49">
        <v>22</v>
      </c>
      <c r="H63" s="49">
        <v>23</v>
      </c>
      <c r="I63" s="49">
        <v>18</v>
      </c>
      <c r="J63" s="49">
        <v>21</v>
      </c>
      <c r="K63" s="49">
        <v>24</v>
      </c>
      <c r="L63" s="62">
        <v>132</v>
      </c>
    </row>
    <row r="64" spans="1:12" ht="18.75" customHeight="1">
      <c r="A64" s="54">
        <v>9</v>
      </c>
      <c r="B64" s="48" t="s">
        <v>161</v>
      </c>
      <c r="C64" s="48" t="s">
        <v>162</v>
      </c>
      <c r="D64" s="49">
        <v>800718</v>
      </c>
      <c r="E64" s="50" t="s">
        <v>68</v>
      </c>
      <c r="F64" s="49">
        <v>21</v>
      </c>
      <c r="G64" s="49">
        <v>22</v>
      </c>
      <c r="H64" s="49">
        <v>24</v>
      </c>
      <c r="I64" s="49">
        <v>19</v>
      </c>
      <c r="J64" s="49">
        <v>22</v>
      </c>
      <c r="K64" s="49">
        <v>22</v>
      </c>
      <c r="L64" s="62">
        <v>130</v>
      </c>
    </row>
    <row r="65" spans="1:12" ht="18.75" customHeight="1">
      <c r="A65" s="54">
        <v>10</v>
      </c>
      <c r="B65" s="48" t="s">
        <v>163</v>
      </c>
      <c r="C65" s="48" t="s">
        <v>164</v>
      </c>
      <c r="D65" s="49">
        <v>640616</v>
      </c>
      <c r="E65" s="50" t="s">
        <v>56</v>
      </c>
      <c r="F65" s="49">
        <v>21</v>
      </c>
      <c r="G65" s="49">
        <v>22</v>
      </c>
      <c r="H65" s="49">
        <v>20</v>
      </c>
      <c r="I65" s="49">
        <v>23</v>
      </c>
      <c r="J65" s="49">
        <v>21</v>
      </c>
      <c r="K65" s="49">
        <v>22</v>
      </c>
      <c r="L65" s="62">
        <v>129</v>
      </c>
    </row>
    <row r="66" spans="1:12" ht="18.75" customHeight="1">
      <c r="A66" s="54">
        <v>11</v>
      </c>
      <c r="B66" s="48" t="s">
        <v>165</v>
      </c>
      <c r="C66" s="48" t="s">
        <v>152</v>
      </c>
      <c r="D66" s="49">
        <v>740622</v>
      </c>
      <c r="E66" s="50" t="s">
        <v>49</v>
      </c>
      <c r="F66" s="49">
        <v>20</v>
      </c>
      <c r="G66" s="49">
        <v>19</v>
      </c>
      <c r="H66" s="49">
        <v>21</v>
      </c>
      <c r="I66" s="49">
        <v>21</v>
      </c>
      <c r="J66" s="49">
        <v>23</v>
      </c>
      <c r="K66" s="49">
        <v>24</v>
      </c>
      <c r="L66" s="62">
        <v>128</v>
      </c>
    </row>
    <row r="67" spans="1:12" ht="18.75" customHeight="1">
      <c r="A67" s="54">
        <v>12</v>
      </c>
      <c r="B67" s="48" t="s">
        <v>166</v>
      </c>
      <c r="C67" s="48" t="s">
        <v>164</v>
      </c>
      <c r="D67" s="49">
        <v>830916</v>
      </c>
      <c r="E67" s="50" t="s">
        <v>20</v>
      </c>
      <c r="F67" s="49">
        <v>24</v>
      </c>
      <c r="G67" s="49">
        <v>21</v>
      </c>
      <c r="H67" s="49">
        <v>19</v>
      </c>
      <c r="I67" s="49">
        <v>21</v>
      </c>
      <c r="J67" s="49">
        <v>22</v>
      </c>
      <c r="K67" s="49">
        <v>21</v>
      </c>
      <c r="L67" s="62">
        <v>128</v>
      </c>
    </row>
    <row r="68" spans="1:12" ht="18.75" customHeight="1">
      <c r="A68" s="54">
        <v>13</v>
      </c>
      <c r="B68" s="48" t="s">
        <v>167</v>
      </c>
      <c r="C68" s="48" t="s">
        <v>168</v>
      </c>
      <c r="D68" s="49">
        <v>600120</v>
      </c>
      <c r="E68" s="50" t="s">
        <v>57</v>
      </c>
      <c r="F68" s="49">
        <v>23</v>
      </c>
      <c r="G68" s="49">
        <v>21</v>
      </c>
      <c r="H68" s="49">
        <v>22</v>
      </c>
      <c r="I68" s="49">
        <v>21</v>
      </c>
      <c r="J68" s="49">
        <v>22</v>
      </c>
      <c r="K68" s="49">
        <v>19</v>
      </c>
      <c r="L68" s="62">
        <v>128</v>
      </c>
    </row>
    <row r="69" spans="1:12" ht="18.75" customHeight="1">
      <c r="A69" s="54">
        <v>14</v>
      </c>
      <c r="B69" s="48" t="s">
        <v>89</v>
      </c>
      <c r="C69" s="48" t="s">
        <v>169</v>
      </c>
      <c r="D69" s="49">
        <v>620922</v>
      </c>
      <c r="E69" s="50" t="s">
        <v>64</v>
      </c>
      <c r="F69" s="49">
        <v>23</v>
      </c>
      <c r="G69" s="49">
        <v>18</v>
      </c>
      <c r="H69" s="49">
        <v>20</v>
      </c>
      <c r="I69" s="49">
        <v>20</v>
      </c>
      <c r="J69" s="49">
        <v>22</v>
      </c>
      <c r="K69" s="49">
        <v>21</v>
      </c>
      <c r="L69" s="62">
        <v>124</v>
      </c>
    </row>
    <row r="70" spans="1:12" ht="18.75" customHeight="1">
      <c r="A70" s="54">
        <v>15</v>
      </c>
      <c r="B70" s="48" t="s">
        <v>158</v>
      </c>
      <c r="C70" s="48" t="s">
        <v>170</v>
      </c>
      <c r="D70" s="49">
        <v>640317</v>
      </c>
      <c r="E70" s="50" t="s">
        <v>57</v>
      </c>
      <c r="F70" s="49">
        <v>22</v>
      </c>
      <c r="G70" s="49">
        <v>20</v>
      </c>
      <c r="H70" s="49">
        <v>22</v>
      </c>
      <c r="I70" s="49">
        <v>18</v>
      </c>
      <c r="J70" s="49">
        <v>19</v>
      </c>
      <c r="K70" s="49">
        <v>15</v>
      </c>
      <c r="L70" s="62">
        <v>116</v>
      </c>
    </row>
    <row r="71" spans="1:12" ht="18.75" customHeight="1">
      <c r="A71" s="54">
        <v>16</v>
      </c>
      <c r="B71" s="48" t="s">
        <v>146</v>
      </c>
      <c r="C71" s="48" t="s">
        <v>171</v>
      </c>
      <c r="D71" s="49">
        <v>721224</v>
      </c>
      <c r="E71" s="50" t="s">
        <v>64</v>
      </c>
      <c r="F71" s="49">
        <v>19</v>
      </c>
      <c r="G71" s="49">
        <v>18</v>
      </c>
      <c r="H71" s="49">
        <v>17</v>
      </c>
      <c r="I71" s="49">
        <v>21</v>
      </c>
      <c r="J71" s="49">
        <v>20</v>
      </c>
      <c r="K71" s="49">
        <v>19</v>
      </c>
      <c r="L71" s="62">
        <v>114</v>
      </c>
    </row>
    <row r="72" spans="1:12" ht="18.75" customHeight="1">
      <c r="A72" s="54">
        <v>17</v>
      </c>
      <c r="B72" s="48" t="s">
        <v>172</v>
      </c>
      <c r="C72" s="48" t="s">
        <v>173</v>
      </c>
      <c r="D72" s="49">
        <v>631016</v>
      </c>
      <c r="E72" s="50" t="s">
        <v>64</v>
      </c>
      <c r="F72" s="49">
        <v>17</v>
      </c>
      <c r="G72" s="49">
        <v>18</v>
      </c>
      <c r="H72" s="49">
        <v>19</v>
      </c>
      <c r="I72" s="49">
        <v>17</v>
      </c>
      <c r="J72" s="49">
        <v>21</v>
      </c>
      <c r="K72" s="49">
        <v>20</v>
      </c>
      <c r="L72" s="62">
        <v>112</v>
      </c>
    </row>
    <row r="73" spans="1:12" ht="18.75" customHeight="1">
      <c r="A73" s="54">
        <v>18</v>
      </c>
      <c r="B73" s="48" t="s">
        <v>174</v>
      </c>
      <c r="C73" s="48" t="s">
        <v>175</v>
      </c>
      <c r="D73" s="49">
        <v>610223</v>
      </c>
      <c r="E73" s="50" t="s">
        <v>64</v>
      </c>
      <c r="F73" s="49">
        <v>19</v>
      </c>
      <c r="G73" s="49">
        <v>16</v>
      </c>
      <c r="H73" s="49">
        <v>20</v>
      </c>
      <c r="I73" s="49">
        <v>23</v>
      </c>
      <c r="J73" s="49">
        <v>18</v>
      </c>
      <c r="K73" s="49">
        <v>16</v>
      </c>
      <c r="L73" s="62">
        <v>112</v>
      </c>
    </row>
    <row r="74" spans="1:12" ht="18.75" customHeight="1">
      <c r="A74" s="54">
        <v>19</v>
      </c>
      <c r="B74" s="48" t="s">
        <v>118</v>
      </c>
      <c r="C74" s="48" t="s">
        <v>176</v>
      </c>
      <c r="D74" s="49">
        <v>700615</v>
      </c>
      <c r="E74" s="50" t="s">
        <v>64</v>
      </c>
      <c r="F74" s="49">
        <v>19</v>
      </c>
      <c r="G74" s="49">
        <v>18</v>
      </c>
      <c r="H74" s="49">
        <v>21</v>
      </c>
      <c r="I74" s="49">
        <v>19</v>
      </c>
      <c r="J74" s="49">
        <v>14</v>
      </c>
      <c r="K74" s="49">
        <v>20</v>
      </c>
      <c r="L74" s="62">
        <v>111</v>
      </c>
    </row>
    <row r="75" spans="1:12" ht="18.75" customHeight="1">
      <c r="A75" s="63">
        <v>20</v>
      </c>
      <c r="B75" s="56" t="s">
        <v>177</v>
      </c>
      <c r="C75" s="56" t="s">
        <v>178</v>
      </c>
      <c r="D75" s="57">
        <v>700804</v>
      </c>
      <c r="E75" s="58" t="s">
        <v>56</v>
      </c>
      <c r="F75" s="57">
        <v>18</v>
      </c>
      <c r="G75" s="57">
        <v>16</v>
      </c>
      <c r="H75" s="57">
        <v>20</v>
      </c>
      <c r="I75" s="57">
        <v>17</v>
      </c>
      <c r="J75" s="57">
        <v>17</v>
      </c>
      <c r="K75" s="57">
        <v>18</v>
      </c>
      <c r="L75" s="64">
        <v>106</v>
      </c>
    </row>
    <row r="76" spans="1:12" ht="9.75" customHeight="1">
      <c r="A76" s="35"/>
      <c r="B76" s="36"/>
      <c r="C76" s="36"/>
      <c r="D76" s="37"/>
      <c r="E76" s="38"/>
      <c r="F76" s="39"/>
      <c r="G76" s="39"/>
      <c r="H76" s="40"/>
      <c r="I76" s="40"/>
      <c r="J76" s="40"/>
      <c r="K76" s="40"/>
      <c r="L76" s="34"/>
    </row>
    <row r="77" spans="1:12" ht="24.75" customHeight="1">
      <c r="A77" s="88" t="s">
        <v>78</v>
      </c>
      <c r="B77" s="89"/>
      <c r="C77" s="89"/>
      <c r="D77" s="89"/>
      <c r="E77" s="89"/>
      <c r="F77" s="90"/>
      <c r="G77" s="90"/>
      <c r="H77" s="90"/>
      <c r="I77" s="90"/>
      <c r="J77" s="90"/>
      <c r="K77" s="90"/>
      <c r="L77" s="90"/>
    </row>
    <row r="78" spans="1:12" ht="19.5" customHeight="1">
      <c r="A78" s="31" t="s">
        <v>0</v>
      </c>
      <c r="B78" s="32" t="s">
        <v>21</v>
      </c>
      <c r="C78" s="32" t="s">
        <v>22</v>
      </c>
      <c r="D78" s="32" t="s">
        <v>6</v>
      </c>
      <c r="E78" s="42" t="s">
        <v>23</v>
      </c>
      <c r="F78" s="44"/>
      <c r="G78" s="45"/>
      <c r="H78" s="45"/>
      <c r="I78" s="45"/>
      <c r="J78" s="45"/>
      <c r="K78" s="45"/>
      <c r="L78" s="43" t="s">
        <v>42</v>
      </c>
    </row>
    <row r="79" spans="1:12" ht="19.5" customHeight="1">
      <c r="A79" s="47">
        <v>1</v>
      </c>
      <c r="B79" s="48" t="s">
        <v>87</v>
      </c>
      <c r="C79" s="48" t="s">
        <v>88</v>
      </c>
      <c r="D79" s="49">
        <v>580207</v>
      </c>
      <c r="E79" s="50" t="s">
        <v>62</v>
      </c>
      <c r="F79" s="40"/>
      <c r="G79" s="40"/>
      <c r="H79" s="40"/>
      <c r="I79" s="40"/>
      <c r="J79" s="46"/>
      <c r="K79" s="46"/>
      <c r="L79" s="51">
        <v>23</v>
      </c>
    </row>
    <row r="80" spans="1:12" ht="19.5" customHeight="1">
      <c r="A80" s="47">
        <v>2</v>
      </c>
      <c r="B80" s="48" t="s">
        <v>85</v>
      </c>
      <c r="C80" s="48" t="s">
        <v>86</v>
      </c>
      <c r="D80" s="49">
        <v>650202</v>
      </c>
      <c r="E80" s="50" t="s">
        <v>20</v>
      </c>
      <c r="F80" s="40"/>
      <c r="G80" s="40"/>
      <c r="H80" s="40"/>
      <c r="I80" s="40"/>
      <c r="J80" s="46"/>
      <c r="K80" s="46"/>
      <c r="L80" s="51">
        <v>22</v>
      </c>
    </row>
    <row r="81" spans="1:12" ht="19.5" customHeight="1">
      <c r="A81" s="47">
        <v>3</v>
      </c>
      <c r="B81" s="48" t="s">
        <v>91</v>
      </c>
      <c r="C81" s="48" t="s">
        <v>92</v>
      </c>
      <c r="D81" s="49">
        <v>870202</v>
      </c>
      <c r="E81" s="50" t="s">
        <v>50</v>
      </c>
      <c r="F81" s="40"/>
      <c r="G81" s="40"/>
      <c r="H81" s="40"/>
      <c r="I81" s="40"/>
      <c r="J81" s="46"/>
      <c r="K81" s="46"/>
      <c r="L81" s="52" t="s">
        <v>72</v>
      </c>
    </row>
    <row r="82" spans="1:12" ht="19.5" customHeight="1">
      <c r="A82" s="47">
        <v>4</v>
      </c>
      <c r="B82" s="48" t="s">
        <v>89</v>
      </c>
      <c r="C82" s="48" t="s">
        <v>90</v>
      </c>
      <c r="D82" s="49">
        <v>760611</v>
      </c>
      <c r="E82" s="53" t="s">
        <v>69</v>
      </c>
      <c r="F82" s="40"/>
      <c r="G82" s="40"/>
      <c r="H82" s="40"/>
      <c r="I82" s="40"/>
      <c r="J82" s="46"/>
      <c r="K82" s="46"/>
      <c r="L82" s="52" t="s">
        <v>71</v>
      </c>
    </row>
    <row r="83" spans="1:12" ht="19.5" customHeight="1">
      <c r="A83" s="47">
        <v>5</v>
      </c>
      <c r="B83" s="48" t="s">
        <v>85</v>
      </c>
      <c r="C83" s="48" t="s">
        <v>93</v>
      </c>
      <c r="D83" s="49">
        <v>611130</v>
      </c>
      <c r="E83" s="50" t="s">
        <v>64</v>
      </c>
      <c r="F83" s="40"/>
      <c r="G83" s="40"/>
      <c r="H83" s="40"/>
      <c r="I83" s="40"/>
      <c r="J83" s="46"/>
      <c r="K83" s="46"/>
      <c r="L83" s="52" t="s">
        <v>70</v>
      </c>
    </row>
    <row r="84" spans="1:12" ht="9.75" customHeight="1">
      <c r="A84" s="47"/>
      <c r="B84" s="36"/>
      <c r="C84" s="36"/>
      <c r="D84" s="37"/>
      <c r="E84" s="38"/>
      <c r="F84" s="40"/>
      <c r="G84" s="40"/>
      <c r="H84" s="40"/>
      <c r="I84" s="40"/>
      <c r="J84" s="46"/>
      <c r="K84" s="46"/>
      <c r="L84" s="51"/>
    </row>
    <row r="85" spans="1:12" ht="24.75" customHeight="1">
      <c r="A85" s="91" t="s">
        <v>79</v>
      </c>
      <c r="B85" s="92"/>
      <c r="C85" s="92"/>
      <c r="D85" s="92"/>
      <c r="E85" s="92"/>
      <c r="F85" s="93"/>
      <c r="G85" s="93"/>
      <c r="H85" s="93"/>
      <c r="I85" s="93"/>
      <c r="J85" s="93"/>
      <c r="K85" s="93"/>
      <c r="L85" s="93"/>
    </row>
    <row r="86" spans="1:12" ht="18" customHeight="1">
      <c r="A86" s="31" t="s">
        <v>0</v>
      </c>
      <c r="B86" s="32" t="s">
        <v>21</v>
      </c>
      <c r="C86" s="32" t="s">
        <v>22</v>
      </c>
      <c r="D86" s="32" t="s">
        <v>6</v>
      </c>
      <c r="E86" s="42" t="s">
        <v>23</v>
      </c>
      <c r="F86" s="44"/>
      <c r="G86" s="45"/>
      <c r="H86" s="45"/>
      <c r="I86" s="45"/>
      <c r="J86" s="45"/>
      <c r="K86" s="45"/>
      <c r="L86" s="43" t="s">
        <v>42</v>
      </c>
    </row>
    <row r="87" spans="1:12" ht="19.5" customHeight="1">
      <c r="A87" s="54">
        <v>1</v>
      </c>
      <c r="B87" s="48" t="s">
        <v>43</v>
      </c>
      <c r="C87" s="48" t="s">
        <v>98</v>
      </c>
      <c r="D87" s="49">
        <v>910519</v>
      </c>
      <c r="E87" s="50" t="s">
        <v>20</v>
      </c>
      <c r="F87" s="40"/>
      <c r="G87" s="40"/>
      <c r="H87" s="40"/>
      <c r="I87" s="40"/>
      <c r="J87" s="46"/>
      <c r="K87" s="46"/>
      <c r="L87" s="51">
        <v>23</v>
      </c>
    </row>
    <row r="88" spans="1:12" ht="19.5" customHeight="1">
      <c r="A88" s="47">
        <v>2</v>
      </c>
      <c r="B88" s="48" t="s">
        <v>102</v>
      </c>
      <c r="C88" s="48" t="s">
        <v>103</v>
      </c>
      <c r="D88" s="49">
        <v>950518</v>
      </c>
      <c r="E88" s="50" t="s">
        <v>20</v>
      </c>
      <c r="F88" s="40"/>
      <c r="G88" s="40"/>
      <c r="H88" s="40"/>
      <c r="I88" s="40"/>
      <c r="J88" s="46"/>
      <c r="K88" s="46"/>
      <c r="L88" s="51">
        <v>21</v>
      </c>
    </row>
    <row r="89" spans="1:12" ht="19.5" customHeight="1">
      <c r="A89" s="47">
        <v>3</v>
      </c>
      <c r="B89" s="48" t="s">
        <v>99</v>
      </c>
      <c r="C89" s="48" t="s">
        <v>100</v>
      </c>
      <c r="D89" s="49">
        <v>920818</v>
      </c>
      <c r="E89" s="50" t="s">
        <v>47</v>
      </c>
      <c r="F89" s="40"/>
      <c r="G89" s="40"/>
      <c r="H89" s="40"/>
      <c r="I89" s="40"/>
      <c r="J89" s="46"/>
      <c r="K89" s="46"/>
      <c r="L89" s="51">
        <v>20</v>
      </c>
    </row>
    <row r="90" spans="1:12" ht="19.5" customHeight="1">
      <c r="A90" s="47">
        <v>4</v>
      </c>
      <c r="B90" s="48" t="s">
        <v>85</v>
      </c>
      <c r="C90" s="48" t="s">
        <v>101</v>
      </c>
      <c r="D90" s="46">
        <v>940808</v>
      </c>
      <c r="E90" s="53" t="s">
        <v>48</v>
      </c>
      <c r="F90" s="40"/>
      <c r="G90" s="40"/>
      <c r="H90" s="40"/>
      <c r="I90" s="40"/>
      <c r="J90" s="46"/>
      <c r="K90" s="46"/>
      <c r="L90" s="51">
        <v>19</v>
      </c>
    </row>
    <row r="91" spans="1:12" ht="9.75" customHeight="1">
      <c r="A91" s="47"/>
      <c r="B91" s="36"/>
      <c r="C91" s="36"/>
      <c r="D91" s="37"/>
      <c r="E91" s="38"/>
      <c r="F91" s="40"/>
      <c r="G91" s="40"/>
      <c r="H91" s="40"/>
      <c r="I91" s="40"/>
      <c r="J91" s="46"/>
      <c r="K91" s="46"/>
      <c r="L91" s="51"/>
    </row>
    <row r="92" spans="1:12" ht="24.75" customHeight="1">
      <c r="A92" s="71" t="s">
        <v>80</v>
      </c>
      <c r="B92" s="72"/>
      <c r="C92" s="72"/>
      <c r="D92" s="72"/>
      <c r="E92" s="72"/>
      <c r="F92" s="73"/>
      <c r="G92" s="73"/>
      <c r="H92" s="73"/>
      <c r="I92" s="73"/>
      <c r="J92" s="73"/>
      <c r="K92" s="73"/>
      <c r="L92" s="73"/>
    </row>
    <row r="93" spans="1:12" ht="18" customHeight="1">
      <c r="A93" s="31" t="s">
        <v>0</v>
      </c>
      <c r="B93" s="32" t="s">
        <v>21</v>
      </c>
      <c r="C93" s="32" t="s">
        <v>22</v>
      </c>
      <c r="D93" s="32" t="s">
        <v>6</v>
      </c>
      <c r="E93" s="42" t="s">
        <v>23</v>
      </c>
      <c r="F93" s="44"/>
      <c r="G93" s="45"/>
      <c r="H93" s="45"/>
      <c r="I93" s="45"/>
      <c r="J93" s="45"/>
      <c r="K93" s="45"/>
      <c r="L93" s="43" t="s">
        <v>42</v>
      </c>
    </row>
    <row r="94" spans="1:12" ht="19.5" customHeight="1">
      <c r="A94" s="47">
        <v>1</v>
      </c>
      <c r="B94" s="48" t="s">
        <v>104</v>
      </c>
      <c r="C94" s="48" t="s">
        <v>83</v>
      </c>
      <c r="D94" s="49">
        <v>480628</v>
      </c>
      <c r="E94" s="50" t="s">
        <v>65</v>
      </c>
      <c r="F94" s="40"/>
      <c r="G94" s="40"/>
      <c r="H94" s="40"/>
      <c r="I94" s="40"/>
      <c r="J94" s="46"/>
      <c r="K94" s="46"/>
      <c r="L94" s="51">
        <v>25</v>
      </c>
    </row>
    <row r="95" spans="1:12" ht="19.5" customHeight="1">
      <c r="A95" s="47">
        <v>2</v>
      </c>
      <c r="B95" s="48" t="s">
        <v>110</v>
      </c>
      <c r="C95" s="48" t="s">
        <v>111</v>
      </c>
      <c r="D95" s="49">
        <v>451027</v>
      </c>
      <c r="E95" s="50" t="s">
        <v>67</v>
      </c>
      <c r="F95" s="40"/>
      <c r="G95" s="40"/>
      <c r="H95" s="40"/>
      <c r="I95" s="40"/>
      <c r="J95" s="46"/>
      <c r="K95" s="46"/>
      <c r="L95" s="51" t="s">
        <v>74</v>
      </c>
    </row>
    <row r="96" spans="1:12" ht="19.5" customHeight="1">
      <c r="A96" s="47">
        <v>3</v>
      </c>
      <c r="B96" s="48" t="s">
        <v>85</v>
      </c>
      <c r="C96" s="48" t="s">
        <v>109</v>
      </c>
      <c r="D96" s="49">
        <v>450122</v>
      </c>
      <c r="E96" s="50" t="s">
        <v>49</v>
      </c>
      <c r="F96" s="40"/>
      <c r="G96" s="40"/>
      <c r="H96" s="40"/>
      <c r="I96" s="40"/>
      <c r="J96" s="46"/>
      <c r="K96" s="46"/>
      <c r="L96" s="51" t="s">
        <v>73</v>
      </c>
    </row>
    <row r="97" spans="1:12" ht="19.5" customHeight="1">
      <c r="A97" s="47">
        <v>4</v>
      </c>
      <c r="B97" s="48" t="s">
        <v>105</v>
      </c>
      <c r="C97" s="48" t="s">
        <v>106</v>
      </c>
      <c r="D97" s="49">
        <v>450123</v>
      </c>
      <c r="E97" s="50" t="s">
        <v>46</v>
      </c>
      <c r="F97" s="40"/>
      <c r="G97" s="40"/>
      <c r="H97" s="40"/>
      <c r="I97" s="40"/>
      <c r="J97" s="46"/>
      <c r="K97" s="46"/>
      <c r="L97" s="51">
        <v>21</v>
      </c>
    </row>
    <row r="98" spans="1:12" ht="19.5" customHeight="1">
      <c r="A98" s="47">
        <v>5</v>
      </c>
      <c r="B98" s="48" t="s">
        <v>107</v>
      </c>
      <c r="C98" s="48" t="s">
        <v>108</v>
      </c>
      <c r="D98" s="49">
        <v>471024</v>
      </c>
      <c r="E98" s="50" t="s">
        <v>59</v>
      </c>
      <c r="F98" s="40"/>
      <c r="G98" s="40"/>
      <c r="H98" s="40"/>
      <c r="I98" s="40"/>
      <c r="J98" s="46"/>
      <c r="K98" s="46"/>
      <c r="L98" s="51">
        <v>17</v>
      </c>
    </row>
    <row r="99" spans="1:12" ht="9.75" customHeight="1">
      <c r="A99" s="47"/>
      <c r="B99" s="36"/>
      <c r="C99" s="36"/>
      <c r="D99" s="37"/>
      <c r="E99" s="38"/>
      <c r="F99" s="40"/>
      <c r="G99" s="40"/>
      <c r="H99" s="40"/>
      <c r="I99" s="40"/>
      <c r="J99" s="46"/>
      <c r="K99" s="46"/>
      <c r="L99" s="51"/>
    </row>
    <row r="100" spans="1:12" ht="24.75" customHeight="1">
      <c r="A100" s="74" t="s">
        <v>81</v>
      </c>
      <c r="B100" s="75"/>
      <c r="C100" s="75"/>
      <c r="D100" s="75"/>
      <c r="E100" s="75"/>
      <c r="F100" s="76"/>
      <c r="G100" s="76"/>
      <c r="H100" s="76"/>
      <c r="I100" s="76"/>
      <c r="J100" s="76"/>
      <c r="K100" s="76"/>
      <c r="L100" s="76"/>
    </row>
    <row r="101" spans="1:12" ht="18" customHeight="1">
      <c r="A101" s="31" t="s">
        <v>0</v>
      </c>
      <c r="B101" s="32" t="s">
        <v>21</v>
      </c>
      <c r="C101" s="32" t="s">
        <v>22</v>
      </c>
      <c r="D101" s="32" t="s">
        <v>6</v>
      </c>
      <c r="E101" s="42" t="s">
        <v>23</v>
      </c>
      <c r="F101" s="44"/>
      <c r="G101" s="45"/>
      <c r="H101" s="45"/>
      <c r="I101" s="45"/>
      <c r="J101" s="45"/>
      <c r="K101" s="45"/>
      <c r="L101" s="43" t="s">
        <v>42</v>
      </c>
    </row>
    <row r="102" spans="1:12" ht="19.5" customHeight="1">
      <c r="A102" s="47">
        <v>1</v>
      </c>
      <c r="B102" s="48" t="s">
        <v>85</v>
      </c>
      <c r="C102" s="48" t="s">
        <v>137</v>
      </c>
      <c r="D102" s="49">
        <v>510308</v>
      </c>
      <c r="E102" s="50" t="s">
        <v>64</v>
      </c>
      <c r="F102" s="40"/>
      <c r="G102" s="40"/>
      <c r="H102" s="40"/>
      <c r="I102" s="40"/>
      <c r="J102" s="46"/>
      <c r="K102" s="46"/>
      <c r="L102" s="51">
        <v>25</v>
      </c>
    </row>
    <row r="103" spans="1:12" ht="19.5" customHeight="1">
      <c r="A103" s="47">
        <v>2</v>
      </c>
      <c r="B103" s="48" t="s">
        <v>131</v>
      </c>
      <c r="C103" s="48" t="s">
        <v>132</v>
      </c>
      <c r="D103" s="49">
        <v>510710</v>
      </c>
      <c r="E103" s="50" t="s">
        <v>55</v>
      </c>
      <c r="F103" s="40"/>
      <c r="G103" s="40"/>
      <c r="H103" s="40"/>
      <c r="I103" s="40"/>
      <c r="J103" s="46"/>
      <c r="K103" s="46"/>
      <c r="L103" s="51">
        <v>24</v>
      </c>
    </row>
    <row r="104" spans="1:12" ht="19.5" customHeight="1">
      <c r="A104" s="47">
        <v>3</v>
      </c>
      <c r="B104" s="48" t="s">
        <v>129</v>
      </c>
      <c r="C104" s="48" t="s">
        <v>130</v>
      </c>
      <c r="D104" s="49">
        <v>530416</v>
      </c>
      <c r="E104" s="50" t="s">
        <v>54</v>
      </c>
      <c r="F104" s="40"/>
      <c r="G104" s="40"/>
      <c r="H104" s="40"/>
      <c r="I104" s="40"/>
      <c r="J104" s="46"/>
      <c r="K104" s="46"/>
      <c r="L104" s="51">
        <v>23</v>
      </c>
    </row>
    <row r="105" spans="1:12" ht="19.5" customHeight="1">
      <c r="A105" s="47">
        <v>4</v>
      </c>
      <c r="B105" s="48" t="s">
        <v>133</v>
      </c>
      <c r="C105" s="48" t="s">
        <v>134</v>
      </c>
      <c r="D105" s="49">
        <v>500917</v>
      </c>
      <c r="E105" s="50" t="s">
        <v>53</v>
      </c>
      <c r="F105" s="40"/>
      <c r="G105" s="40"/>
      <c r="H105" s="40"/>
      <c r="I105" s="40"/>
      <c r="J105" s="46"/>
      <c r="K105" s="46"/>
      <c r="L105" s="51">
        <v>21</v>
      </c>
    </row>
    <row r="106" spans="1:12" ht="19.5" customHeight="1">
      <c r="A106" s="47">
        <v>5</v>
      </c>
      <c r="B106" s="48" t="s">
        <v>84</v>
      </c>
      <c r="C106" s="48" t="s">
        <v>136</v>
      </c>
      <c r="D106" s="49">
        <v>540606</v>
      </c>
      <c r="E106" s="50" t="s">
        <v>44</v>
      </c>
      <c r="F106" s="40"/>
      <c r="G106" s="40"/>
      <c r="H106" s="40"/>
      <c r="I106" s="40"/>
      <c r="J106" s="46"/>
      <c r="K106" s="46"/>
      <c r="L106" s="51">
        <v>20</v>
      </c>
    </row>
    <row r="107" spans="1:12" ht="9.75" customHeight="1">
      <c r="A107" s="47"/>
      <c r="B107" s="36"/>
      <c r="C107" s="36"/>
      <c r="D107" s="37"/>
      <c r="E107" s="38"/>
      <c r="F107" s="40"/>
      <c r="G107" s="40"/>
      <c r="H107" s="40"/>
      <c r="I107" s="40"/>
      <c r="J107" s="46"/>
      <c r="K107" s="46"/>
      <c r="L107" s="51"/>
    </row>
    <row r="108" spans="1:12" ht="24.75" customHeight="1">
      <c r="A108" s="77" t="s">
        <v>82</v>
      </c>
      <c r="B108" s="78"/>
      <c r="C108" s="78"/>
      <c r="D108" s="78"/>
      <c r="E108" s="78"/>
      <c r="F108" s="79"/>
      <c r="G108" s="79"/>
      <c r="H108" s="79"/>
      <c r="I108" s="79"/>
      <c r="J108" s="79"/>
      <c r="K108" s="79"/>
      <c r="L108" s="79"/>
    </row>
    <row r="109" spans="1:12" ht="18" customHeight="1">
      <c r="A109" s="31" t="s">
        <v>0</v>
      </c>
      <c r="B109" s="32" t="s">
        <v>21</v>
      </c>
      <c r="C109" s="32" t="s">
        <v>22</v>
      </c>
      <c r="D109" s="32" t="s">
        <v>6</v>
      </c>
      <c r="E109" s="42" t="s">
        <v>23</v>
      </c>
      <c r="F109" s="44"/>
      <c r="G109" s="45"/>
      <c r="H109" s="45"/>
      <c r="I109" s="45"/>
      <c r="J109" s="45"/>
      <c r="K109" s="45"/>
      <c r="L109" s="43" t="s">
        <v>42</v>
      </c>
    </row>
    <row r="110" spans="1:12" ht="19.5" customHeight="1">
      <c r="A110" s="47">
        <v>1</v>
      </c>
      <c r="B110" s="48" t="s">
        <v>85</v>
      </c>
      <c r="C110" s="48" t="s">
        <v>154</v>
      </c>
      <c r="D110" s="49">
        <v>700909</v>
      </c>
      <c r="E110" s="50" t="s">
        <v>20</v>
      </c>
      <c r="F110" s="40"/>
      <c r="G110" s="40"/>
      <c r="H110" s="40"/>
      <c r="I110" s="40"/>
      <c r="J110" s="46"/>
      <c r="K110" s="46"/>
      <c r="L110" s="51">
        <v>23</v>
      </c>
    </row>
    <row r="111" spans="1:12" ht="19.5" customHeight="1">
      <c r="A111" s="47">
        <v>2</v>
      </c>
      <c r="B111" s="48" t="s">
        <v>146</v>
      </c>
      <c r="C111" s="48" t="s">
        <v>153</v>
      </c>
      <c r="D111" s="49">
        <v>720220</v>
      </c>
      <c r="E111" s="50" t="s">
        <v>45</v>
      </c>
      <c r="F111" s="40"/>
      <c r="G111" s="40"/>
      <c r="H111" s="40"/>
      <c r="I111" s="40"/>
      <c r="J111" s="46"/>
      <c r="K111" s="46"/>
      <c r="L111" s="52" t="s">
        <v>76</v>
      </c>
    </row>
    <row r="112" spans="1:12" ht="19.5" customHeight="1">
      <c r="A112" s="47">
        <v>3</v>
      </c>
      <c r="B112" s="48" t="s">
        <v>113</v>
      </c>
      <c r="C112" s="48" t="s">
        <v>155</v>
      </c>
      <c r="D112" s="49">
        <v>640629</v>
      </c>
      <c r="E112" s="50" t="s">
        <v>66</v>
      </c>
      <c r="F112" s="40"/>
      <c r="G112" s="40"/>
      <c r="H112" s="40"/>
      <c r="I112" s="40"/>
      <c r="J112" s="46"/>
      <c r="K112" s="46"/>
      <c r="L112" s="52" t="s">
        <v>75</v>
      </c>
    </row>
    <row r="113" spans="1:12" ht="19.5" customHeight="1">
      <c r="A113" s="47">
        <v>4</v>
      </c>
      <c r="B113" s="48" t="s">
        <v>150</v>
      </c>
      <c r="C113" s="48" t="s">
        <v>128</v>
      </c>
      <c r="D113" s="49">
        <v>630116</v>
      </c>
      <c r="E113" s="50" t="s">
        <v>64</v>
      </c>
      <c r="F113" s="40"/>
      <c r="G113" s="40"/>
      <c r="H113" s="40"/>
      <c r="I113" s="40"/>
      <c r="J113" s="46"/>
      <c r="K113" s="46"/>
      <c r="L113" s="51">
        <v>21</v>
      </c>
    </row>
    <row r="114" spans="1:12" ht="19.5" customHeight="1">
      <c r="A114" s="55">
        <v>4</v>
      </c>
      <c r="B114" s="56" t="s">
        <v>151</v>
      </c>
      <c r="C114" s="56" t="s">
        <v>152</v>
      </c>
      <c r="D114" s="57">
        <v>620704</v>
      </c>
      <c r="E114" s="58" t="s">
        <v>53</v>
      </c>
      <c r="F114" s="59"/>
      <c r="G114" s="59"/>
      <c r="H114" s="59"/>
      <c r="I114" s="59"/>
      <c r="J114" s="60"/>
      <c r="K114" s="60"/>
      <c r="L114" s="61">
        <v>21</v>
      </c>
    </row>
  </sheetData>
  <sheetProtection/>
  <mergeCells count="11">
    <mergeCell ref="A38:L38"/>
    <mergeCell ref="A92:L92"/>
    <mergeCell ref="A100:L100"/>
    <mergeCell ref="A108:L108"/>
    <mergeCell ref="A2:L2"/>
    <mergeCell ref="A1:L1"/>
    <mergeCell ref="A77:L77"/>
    <mergeCell ref="A85:L85"/>
    <mergeCell ref="A54:L54"/>
    <mergeCell ref="A12:L12"/>
    <mergeCell ref="A19:L19"/>
  </mergeCells>
  <conditionalFormatting sqref="L4:L11 L40:L53 L56:L76 L14:L18 L21:L37">
    <cfRule type="cellIs" priority="1" dxfId="3" operator="lessThan" stopIfTrue="1">
      <formula>0.1</formula>
    </cfRule>
  </conditionalFormatting>
  <conditionalFormatting sqref="F110:I114 F102:I107 F94:I99 F21:K37 F87:I91 L87:L90 L84 F79:I84 F56:K76 F40:K53 F4:K11 F14:K18">
    <cfRule type="cellIs" priority="2" dxfId="0" operator="equal" stopIfTrue="1">
      <formula>25</formula>
    </cfRule>
    <cfRule type="cellIs" priority="3" dxfId="1" operator="greaterThanOrEqual" stopIfTrue="1">
      <formula>26</formula>
    </cfRule>
  </conditionalFormatting>
  <conditionalFormatting sqref="L110:L114 L102:L107 L94:L99 L79:L83 L91">
    <cfRule type="cellIs" priority="4" dxfId="0" operator="equal" stopIfTrue="1">
      <formula>25</formula>
    </cfRule>
  </conditionalFormatting>
  <printOptions horizontalCentered="1" verticalCentered="1"/>
  <pageMargins left="0.1968503937007874" right="0" top="0.5905511811023623" bottom="0.7874015748031497" header="0.5118110236220472" footer="0.5118110236220472"/>
  <pageSetup horizontalDpi="600" verticalDpi="600" orientation="portrait" paperSize="9" r:id="rId1"/>
  <headerFooter alignWithMargins="0">
    <oddFooter>&amp;R&amp;"Comic Sans MS,Fet kursiv"&amp;16&amp;P</oddFooter>
  </headerFooter>
  <rowBreaks count="2" manualBreakCount="2">
    <brk id="37" max="255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Forsberg</dc:creator>
  <cp:keywords/>
  <dc:description/>
  <cp:lastModifiedBy>Janne</cp:lastModifiedBy>
  <cp:lastPrinted>2009-06-01T13:56:24Z</cp:lastPrinted>
  <dcterms:created xsi:type="dcterms:W3CDTF">2002-12-02T15:35:23Z</dcterms:created>
  <dcterms:modified xsi:type="dcterms:W3CDTF">2009-06-01T16:13:08Z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