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Öppna SM" sheetId="2" r:id="rId2"/>
    <sheet name="LL-Test 4" sheetId="3" r:id="rId3"/>
  </sheets>
  <definedNames>
    <definedName name="_xlnm.Print_Titles" localSheetId="1">'Öppna SM'!$1:$3</definedName>
  </definedNames>
  <calcPr fullCalcOnLoad="1"/>
</workbook>
</file>

<file path=xl/sharedStrings.xml><?xml version="1.0" encoding="utf-8"?>
<sst xmlns="http://schemas.openxmlformats.org/spreadsheetml/2006/main" count="461" uniqueCount="185">
  <si>
    <t>Hans-Göran</t>
  </si>
  <si>
    <t>Lindkvist</t>
  </si>
  <si>
    <t>Morberg</t>
  </si>
  <si>
    <t>Jim</t>
  </si>
  <si>
    <t>Sandberg</t>
  </si>
  <si>
    <t>Wahlberg</t>
  </si>
  <si>
    <t>Wallin</t>
  </si>
  <si>
    <t>Vernersson</t>
  </si>
  <si>
    <t>Lars-Inge</t>
  </si>
  <si>
    <t>Kold</t>
  </si>
  <si>
    <t>Sum</t>
  </si>
  <si>
    <t>Sara</t>
  </si>
  <si>
    <t>Heidi</t>
  </si>
  <si>
    <t>Dahlman</t>
  </si>
  <si>
    <t>Torsten</t>
  </si>
  <si>
    <t>Liatorps JSK</t>
  </si>
  <si>
    <t>Mia</t>
  </si>
  <si>
    <t>Torild</t>
  </si>
  <si>
    <t>Holmstrand</t>
  </si>
  <si>
    <t>Karl-Ivar</t>
  </si>
  <si>
    <t>Huikuri</t>
  </si>
  <si>
    <t>Jespersen</t>
  </si>
  <si>
    <t>Sven-Åge</t>
  </si>
  <si>
    <t>Eskilstunaort, JK</t>
  </si>
  <si>
    <t>Christopher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</si>
  <si>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</si>
  <si>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</si>
  <si>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</si>
  <si>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</si>
  <si>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</si>
  <si>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</si>
  <si>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</si>
  <si>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</si>
  <si>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</si>
  <si>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</si>
  <si>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</si>
  <si>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</si>
  <si>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Emil</t>
  </si>
  <si>
    <t>Res</t>
  </si>
  <si>
    <t>Lundström</t>
  </si>
  <si>
    <t>Glenn</t>
  </si>
  <si>
    <t>Victor</t>
  </si>
  <si>
    <t>Nordmalings JSK</t>
  </si>
  <si>
    <t>Siv</t>
  </si>
  <si>
    <t>Didriksson</t>
  </si>
  <si>
    <t>Umeå JSK</t>
  </si>
  <si>
    <t>JSK Falken</t>
  </si>
  <si>
    <t>Alvesta JSK</t>
  </si>
  <si>
    <t>Jonasson</t>
  </si>
  <si>
    <t>Erland</t>
  </si>
  <si>
    <t>Josefsson</t>
  </si>
  <si>
    <t>Olov</t>
  </si>
  <si>
    <t>Efternamn</t>
  </si>
  <si>
    <t>Namn</t>
  </si>
  <si>
    <t>Klubb</t>
  </si>
  <si>
    <t>S:1</t>
  </si>
  <si>
    <t>S:2</t>
  </si>
  <si>
    <t>S:3</t>
  </si>
  <si>
    <t>S:4</t>
  </si>
  <si>
    <t>S:5</t>
  </si>
  <si>
    <t>Fin</t>
  </si>
  <si>
    <t>Bengt</t>
  </si>
  <si>
    <t>Haninge JSK</t>
  </si>
  <si>
    <t>Peter</t>
  </si>
  <si>
    <t>Östhammars JSK</t>
  </si>
  <si>
    <t>Andersson</t>
  </si>
  <si>
    <t>Romfartuna JSK</t>
  </si>
  <si>
    <t>Christer</t>
  </si>
  <si>
    <t>Jörgen</t>
  </si>
  <si>
    <t>Leif</t>
  </si>
  <si>
    <t>Lennart</t>
  </si>
  <si>
    <t>Magnus</t>
  </si>
  <si>
    <t>Roger</t>
  </si>
  <si>
    <t>Roland</t>
  </si>
  <si>
    <t>Tommy</t>
  </si>
  <si>
    <t>Jonas</t>
  </si>
  <si>
    <t>Bengtsson</t>
  </si>
  <si>
    <t>Saxtorps JSK</t>
  </si>
  <si>
    <t>Patrik</t>
  </si>
  <si>
    <t>Bo</t>
  </si>
  <si>
    <t>Kristianstads JSK</t>
  </si>
  <si>
    <t>Bertil</t>
  </si>
  <si>
    <t>Per</t>
  </si>
  <si>
    <t>Eliasson</t>
  </si>
  <si>
    <t>Mikael</t>
  </si>
  <si>
    <t>Eriksson</t>
  </si>
  <si>
    <t>Fredrik</t>
  </si>
  <si>
    <t>Gunnarsson</t>
  </si>
  <si>
    <t>Lars-Erik</t>
  </si>
  <si>
    <t>Olle</t>
  </si>
  <si>
    <t>Göran</t>
  </si>
  <si>
    <t>Hermansson</t>
  </si>
  <si>
    <t>Esko</t>
  </si>
  <si>
    <t>Henrik</t>
  </si>
  <si>
    <t>Johansson</t>
  </si>
  <si>
    <t>Ove</t>
  </si>
  <si>
    <t>Anders</t>
  </si>
  <si>
    <t>Gnosjöortens JVF</t>
  </si>
  <si>
    <t>Karlsson</t>
  </si>
  <si>
    <t>Claes</t>
  </si>
  <si>
    <t>Larsson</t>
  </si>
  <si>
    <t>Johan</t>
  </si>
  <si>
    <t>Lindqvist</t>
  </si>
  <si>
    <t>Ulf</t>
  </si>
  <si>
    <t>Ernstsson</t>
  </si>
  <si>
    <t>Gustafsson</t>
  </si>
  <si>
    <t>Johnny</t>
  </si>
  <si>
    <t>Håkansson</t>
  </si>
  <si>
    <t>Norra-Frosta JSK</t>
  </si>
  <si>
    <t>Lundin</t>
  </si>
  <si>
    <t>Börje</t>
  </si>
  <si>
    <t>Ronny</t>
  </si>
  <si>
    <t>Jerry</t>
  </si>
  <si>
    <t>Kjell-Åke</t>
  </si>
  <si>
    <t>Allers</t>
  </si>
  <si>
    <t>Andersen</t>
  </si>
  <si>
    <t>Örkelljunga JSK</t>
  </si>
  <si>
    <t>Södertälje JVF</t>
  </si>
  <si>
    <t>Helena</t>
  </si>
  <si>
    <t>Nymark</t>
  </si>
  <si>
    <t>Roos</t>
  </si>
  <si>
    <t>Frillesås SpSK</t>
  </si>
  <si>
    <t>Falköpings SpSK</t>
  </si>
  <si>
    <t>Hallens J &amp; SpSK</t>
  </si>
  <si>
    <t>Björsjö J &amp; SpSK</t>
  </si>
  <si>
    <t>Vedums SpSK</t>
  </si>
  <si>
    <t>Habo JVF</t>
  </si>
  <si>
    <t>Håkan</t>
  </si>
  <si>
    <t>Kolsva S &amp; JSK</t>
  </si>
  <si>
    <t>Eskilstuna JSK</t>
  </si>
  <si>
    <t>Mattias</t>
  </si>
  <si>
    <t>Lars-Eric</t>
  </si>
  <si>
    <t>Tranås JVF</t>
  </si>
  <si>
    <t>Plac</t>
  </si>
  <si>
    <t>Datum:</t>
  </si>
  <si>
    <t>Arrangerande Klubb:</t>
  </si>
  <si>
    <t>Lerduvegren:</t>
  </si>
  <si>
    <t>Nilsson</t>
  </si>
  <si>
    <t>Niklas</t>
  </si>
  <si>
    <t>Olsson</t>
  </si>
  <si>
    <t>Pettersson</t>
  </si>
  <si>
    <t>Benny</t>
  </si>
  <si>
    <t>Dan</t>
  </si>
  <si>
    <t>F. Skepplanda SpS</t>
  </si>
  <si>
    <t>Hässleholmsort, JSK</t>
  </si>
  <si>
    <t>Caprinus SC</t>
  </si>
  <si>
    <t>Norling</t>
  </si>
  <si>
    <t>Hampus</t>
  </si>
  <si>
    <t>Sundsvalls JSK</t>
  </si>
  <si>
    <t>F. JSKTrollhättan</t>
  </si>
  <si>
    <t>Visby LK</t>
  </si>
  <si>
    <t>Granqvist</t>
  </si>
  <si>
    <t>Res Nr.</t>
  </si>
  <si>
    <t>Johannesson</t>
  </si>
  <si>
    <t>Varbergsort, SpSK</t>
  </si>
  <si>
    <t>Fridafors SF</t>
  </si>
  <si>
    <t>Forshaga J &amp; SpSK</t>
  </si>
  <si>
    <t>Ted</t>
  </si>
  <si>
    <t>Storfors JSK</t>
  </si>
  <si>
    <t>Gullspång JSK</t>
  </si>
  <si>
    <t>Götene SSK</t>
  </si>
  <si>
    <t>Bennesved</t>
  </si>
  <si>
    <t>Ann</t>
  </si>
  <si>
    <t xml:space="preserve">Andersson </t>
  </si>
  <si>
    <t>60+</t>
  </si>
  <si>
    <t>50+</t>
  </si>
  <si>
    <t>Dam</t>
  </si>
  <si>
    <t>Crongvist</t>
  </si>
  <si>
    <t>Berglund</t>
  </si>
  <si>
    <t>Junior</t>
  </si>
  <si>
    <t>Senior</t>
  </si>
  <si>
    <t>Öppen</t>
  </si>
  <si>
    <t>S:6</t>
  </si>
  <si>
    <t>Christer Sandeberg</t>
  </si>
  <si>
    <t>NordiskTrap</t>
  </si>
  <si>
    <t>Olov Karlsson</t>
  </si>
  <si>
    <t>Lennart Andersson</t>
  </si>
  <si>
    <t>Mia Gustafsson</t>
  </si>
  <si>
    <t>070-848 46 26</t>
  </si>
  <si>
    <t>LLT 4 Nordisk Trap Eskilstuna 4-5 Juli 2009</t>
  </si>
  <si>
    <t>SM &amp; LL-Test 4 Nordisk Trap Eskilstuna 2009-07-04 &amp; 05</t>
  </si>
  <si>
    <t>150 + Final</t>
  </si>
  <si>
    <r>
      <t>167</t>
    </r>
    <r>
      <rPr>
        <b/>
        <sz val="10"/>
        <color indexed="12"/>
        <rFont val="Arial"/>
        <family val="2"/>
      </rPr>
      <t>/4</t>
    </r>
  </si>
  <si>
    <r>
      <t>167</t>
    </r>
    <r>
      <rPr>
        <b/>
        <sz val="10"/>
        <color indexed="12"/>
        <rFont val="Arial"/>
        <family val="2"/>
      </rPr>
      <t>/3</t>
    </r>
  </si>
  <si>
    <t>SM Nordisk Trap Eskilstuna 2009-07-04 &amp; 05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</si>
</sst>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i/>
      <sz val="16"/>
      <color indexed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4" fontId="4" fillId="35" borderId="12" xfId="0" applyNumberFormat="1" applyFont="1" applyFill="1" applyBorder="1" applyAlignment="1">
      <alignment horizontal="center" vertical="center"/>
    </xf>
    <xf numFmtId="0" fontId="6" fillId="35" borderId="12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5" borderId="12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3" fillId="36" borderId="13" xfId="0" applyNumberFormat="1" applyFont="1" applyFill="1" applyBorder="1" applyAlignment="1">
      <alignment horizontal="center" vertical="center"/>
    </xf>
    <xf numFmtId="16" fontId="3" fillId="35" borderId="12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36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6" borderId="14" xfId="0" applyNumberFormat="1" applyFont="1" applyFill="1" applyBorder="1" applyAlignment="1">
      <alignment horizontal="center" vertical="center"/>
    </xf>
    <xf numFmtId="0" fontId="13" fillId="36" borderId="14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 applyProtection="1">
      <alignment vertical="center"/>
      <protection locked="0"/>
    </xf>
    <xf numFmtId="1" fontId="19" fillId="33" borderId="16" xfId="0" applyNumberFormat="1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vertical="center"/>
    </xf>
    <xf numFmtId="0" fontId="10" fillId="38" borderId="22" xfId="0" applyFont="1" applyFill="1" applyBorder="1" applyAlignment="1">
      <alignment vertical="center"/>
    </xf>
    <xf numFmtId="0" fontId="9" fillId="39" borderId="14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10" fillId="39" borderId="22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/>
    </xf>
    <xf numFmtId="0" fontId="17" fillId="40" borderId="14" xfId="0" applyFont="1" applyFill="1" applyBorder="1" applyAlignment="1">
      <alignment horizontal="center" vertical="center"/>
    </xf>
    <xf numFmtId="0" fontId="18" fillId="40" borderId="21" xfId="0" applyFont="1" applyFill="1" applyBorder="1" applyAlignment="1">
      <alignment vertical="center"/>
    </xf>
    <xf numFmtId="0" fontId="18" fillId="40" borderId="22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9" fillId="41" borderId="14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vertical="center"/>
    </xf>
    <xf numFmtId="0" fontId="10" fillId="41" borderId="22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8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45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519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Tjoho vi grejade det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Tack alla som har ställt upp TACK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Vädret var perfekt på lördagen varmt molnigt  tji vind så det var bara att hamra på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Magnus Andersson tog täten efter dag 1 med 98 träff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Dag 2 var kylig +lite vind  men det verkade inte besvära en del våran Emil drog i med dubbla 25or och var i totalledning inför finalen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Finalen var  en formalitet när Magnus visade vem som är äldst och drog i med en 25a och tog hem SM Grattis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Två juniorer visade att gammelgubbarna får passa sig Christopher Lindkvist Jsk Falken och Emil Eriksson Eskilstuna Jsk vart 2a respektive 3a i SM finalen efter en internuppgörelse i sudden STRÅLANDE GRABBAR STRÅLANDE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Vi från Eskilstuna Jsk hoppas att ni har haft det kul och gillat arrangemanget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Jag passar på att tacka sponsorerna Ica Maxi Eskilstuna, Munkljus från Östanbäcks kloster i Sala + alla andra ingen nämnd ingen glömd.Tack till Eojk för lånet av bana tre den funkade fint med superstarduvor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Ha en riktig fin sommar önskar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Christer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   &amp;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Ejsk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deberg@comhem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7" t="s">
        <v>180</v>
      </c>
      <c r="B1" s="68"/>
      <c r="C1" s="69"/>
    </row>
    <row r="2" spans="1:3" s="28" customFormat="1" ht="19.5" customHeight="1">
      <c r="A2" s="27" t="s">
        <v>134</v>
      </c>
      <c r="B2" s="27" t="s">
        <v>135</v>
      </c>
      <c r="C2" s="27" t="s">
        <v>136</v>
      </c>
    </row>
    <row r="3" spans="1:3" ht="22.5" customHeight="1">
      <c r="A3" s="18">
        <v>39999</v>
      </c>
      <c r="B3" s="17" t="s">
        <v>129</v>
      </c>
      <c r="C3" s="17" t="s">
        <v>174</v>
      </c>
    </row>
    <row r="4" spans="1:3" ht="3" customHeight="1">
      <c r="A4" s="4"/>
      <c r="B4" s="5"/>
      <c r="C4" s="6"/>
    </row>
    <row r="5" spans="1:3" s="28" customFormat="1" ht="18">
      <c r="A5" s="27" t="s">
        <v>27</v>
      </c>
      <c r="B5" s="27" t="s">
        <v>25</v>
      </c>
      <c r="C5" s="27" t="s">
        <v>26</v>
      </c>
    </row>
    <row r="6" spans="1:3" ht="22.5" customHeight="1">
      <c r="A6" s="23" t="s">
        <v>181</v>
      </c>
      <c r="B6" s="17">
        <v>70</v>
      </c>
      <c r="C6" s="17" t="s">
        <v>173</v>
      </c>
    </row>
    <row r="7" spans="1:3" ht="3" customHeight="1">
      <c r="A7" s="4"/>
      <c r="B7" s="5"/>
      <c r="C7" s="6"/>
    </row>
    <row r="8" spans="1:3" s="29" customFormat="1" ht="20.25" customHeight="1">
      <c r="A8" s="27" t="s">
        <v>28</v>
      </c>
      <c r="B8" s="27" t="s">
        <v>29</v>
      </c>
      <c r="C8" s="27" t="s">
        <v>30</v>
      </c>
    </row>
    <row r="9" spans="1:3" ht="22.5" customHeight="1">
      <c r="A9" s="17" t="s">
        <v>175</v>
      </c>
      <c r="B9" s="17" t="s">
        <v>176</v>
      </c>
      <c r="C9" s="17" t="s">
        <v>177</v>
      </c>
    </row>
    <row r="10" spans="1:3" ht="3" customHeight="1">
      <c r="A10" s="13"/>
      <c r="B10" s="14"/>
      <c r="C10" s="15"/>
    </row>
    <row r="11" spans="1:3" s="29" customFormat="1" ht="20.25" customHeight="1">
      <c r="A11" s="27" t="s">
        <v>34</v>
      </c>
      <c r="B11" s="27" t="s">
        <v>35</v>
      </c>
      <c r="C11" s="27" t="s">
        <v>36</v>
      </c>
    </row>
    <row r="12" spans="1:3" ht="22.5" customHeight="1">
      <c r="A12" s="16">
        <v>0</v>
      </c>
      <c r="B12" s="26"/>
      <c r="C12" s="16"/>
    </row>
    <row r="13" spans="1:3" ht="3" customHeight="1">
      <c r="A13" s="4"/>
      <c r="B13" s="5"/>
      <c r="C13" s="6"/>
    </row>
    <row r="14" spans="1:3" s="29" customFormat="1" ht="18">
      <c r="A14" s="27" t="s">
        <v>33</v>
      </c>
      <c r="B14" s="27" t="s">
        <v>31</v>
      </c>
      <c r="C14" s="27" t="s">
        <v>32</v>
      </c>
    </row>
    <row r="15" spans="1:3" ht="22.5" customHeight="1">
      <c r="A15" s="23" t="s">
        <v>173</v>
      </c>
      <c r="B15" s="17" t="s">
        <v>178</v>
      </c>
      <c r="C15" s="19" t="s">
        <v>173</v>
      </c>
    </row>
    <row r="16" spans="1:3" ht="3" customHeight="1">
      <c r="A16" s="70"/>
      <c r="B16" s="71"/>
      <c r="C16" s="72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</sheetData>
  <sheetProtection/>
  <mergeCells count="2">
    <mergeCell ref="A1:C1"/>
    <mergeCell ref="A16:C16"/>
  </mergeCells>
  <hyperlinks>
    <hyperlink ref="C15" r:id="rId1" display="Christer Sandeberg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73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28125" style="2" customWidth="1"/>
    <col min="2" max="2" width="12.8515625" style="3" bestFit="1" customWidth="1"/>
    <col min="3" max="3" width="11.57421875" style="3" bestFit="1" customWidth="1"/>
    <col min="4" max="4" width="9.00390625" style="2" bestFit="1" customWidth="1"/>
    <col min="5" max="5" width="18.7109375" style="20" bestFit="1" customWidth="1"/>
    <col min="6" max="11" width="4.28125" style="2" customWidth="1"/>
    <col min="12" max="12" width="4.421875" style="31" customWidth="1"/>
    <col min="13" max="13" width="4.28125" style="54" customWidth="1"/>
    <col min="14" max="14" width="7.00390625" style="21" customWidth="1"/>
    <col min="15" max="16384" width="9.140625" style="20" customWidth="1"/>
  </cols>
  <sheetData>
    <row r="1" spans="1:14" ht="24.75" customHeight="1">
      <c r="A1" s="73" t="s">
        <v>184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24.75" customHeight="1">
      <c r="A2" s="76" t="s">
        <v>171</v>
      </c>
      <c r="B2" s="77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9"/>
    </row>
    <row r="3" spans="1:14" s="22" customFormat="1" ht="19.5" customHeight="1">
      <c r="A3" s="30" t="s">
        <v>133</v>
      </c>
      <c r="B3" s="24" t="s">
        <v>52</v>
      </c>
      <c r="C3" s="24" t="s">
        <v>53</v>
      </c>
      <c r="D3" s="24" t="s">
        <v>152</v>
      </c>
      <c r="E3" s="24" t="s">
        <v>54</v>
      </c>
      <c r="F3" s="25" t="s">
        <v>55</v>
      </c>
      <c r="G3" s="25" t="s">
        <v>56</v>
      </c>
      <c r="H3" s="25" t="s">
        <v>57</v>
      </c>
      <c r="I3" s="25" t="s">
        <v>58</v>
      </c>
      <c r="J3" s="25" t="s">
        <v>59</v>
      </c>
      <c r="K3" s="33" t="s">
        <v>172</v>
      </c>
      <c r="L3" s="32" t="s">
        <v>10</v>
      </c>
      <c r="M3" s="24" t="s">
        <v>60</v>
      </c>
      <c r="N3" s="24" t="s">
        <v>38</v>
      </c>
    </row>
    <row r="4" spans="1:14" s="22" customFormat="1" ht="18.75" customHeight="1">
      <c r="A4" s="55">
        <v>1</v>
      </c>
      <c r="B4" s="56" t="s">
        <v>65</v>
      </c>
      <c r="C4" s="56" t="s">
        <v>71</v>
      </c>
      <c r="D4" s="57">
        <v>710413</v>
      </c>
      <c r="E4" s="58" t="s">
        <v>47</v>
      </c>
      <c r="F4" s="59">
        <v>24</v>
      </c>
      <c r="G4" s="59">
        <v>25</v>
      </c>
      <c r="H4" s="59">
        <v>24</v>
      </c>
      <c r="I4" s="59">
        <v>25</v>
      </c>
      <c r="J4" s="59">
        <v>23</v>
      </c>
      <c r="K4" s="59">
        <v>22</v>
      </c>
      <c r="L4" s="60">
        <v>143</v>
      </c>
      <c r="M4" s="61">
        <v>25</v>
      </c>
      <c r="N4" s="62">
        <v>168</v>
      </c>
    </row>
    <row r="5" spans="1:14" s="22" customFormat="1" ht="18.75" customHeight="1">
      <c r="A5" s="37">
        <v>2</v>
      </c>
      <c r="B5" s="38" t="s">
        <v>1</v>
      </c>
      <c r="C5" s="38" t="s">
        <v>24</v>
      </c>
      <c r="D5" s="39">
        <v>910519</v>
      </c>
      <c r="E5" s="40" t="s">
        <v>46</v>
      </c>
      <c r="F5" s="34">
        <v>24</v>
      </c>
      <c r="G5" s="34">
        <v>25</v>
      </c>
      <c r="H5" s="34">
        <v>23</v>
      </c>
      <c r="I5" s="34">
        <v>23</v>
      </c>
      <c r="J5" s="34">
        <v>24</v>
      </c>
      <c r="K5" s="34">
        <v>24</v>
      </c>
      <c r="L5" s="35">
        <v>143</v>
      </c>
      <c r="M5" s="63">
        <v>24</v>
      </c>
      <c r="N5" s="64" t="s">
        <v>182</v>
      </c>
    </row>
    <row r="6" spans="1:14" ht="18.75" customHeight="1">
      <c r="A6" s="37">
        <v>3</v>
      </c>
      <c r="B6" s="38" t="s">
        <v>85</v>
      </c>
      <c r="C6" s="38" t="s">
        <v>37</v>
      </c>
      <c r="D6" s="39">
        <v>920818</v>
      </c>
      <c r="E6" s="40" t="s">
        <v>129</v>
      </c>
      <c r="F6" s="34">
        <v>22</v>
      </c>
      <c r="G6" s="34">
        <v>25</v>
      </c>
      <c r="H6" s="34">
        <v>25</v>
      </c>
      <c r="I6" s="34">
        <v>23</v>
      </c>
      <c r="J6" s="34">
        <v>25</v>
      </c>
      <c r="K6" s="34">
        <v>25</v>
      </c>
      <c r="L6" s="35">
        <v>145</v>
      </c>
      <c r="M6" s="63">
        <v>22</v>
      </c>
      <c r="N6" s="64" t="s">
        <v>183</v>
      </c>
    </row>
    <row r="7" spans="1:14" ht="18.75" customHeight="1">
      <c r="A7" s="37">
        <v>4</v>
      </c>
      <c r="B7" s="38" t="s">
        <v>120</v>
      </c>
      <c r="C7" s="38" t="s">
        <v>101</v>
      </c>
      <c r="D7" s="39">
        <v>730427</v>
      </c>
      <c r="E7" s="40" t="s">
        <v>97</v>
      </c>
      <c r="F7" s="34">
        <v>24</v>
      </c>
      <c r="G7" s="34">
        <v>25</v>
      </c>
      <c r="H7" s="34">
        <v>24</v>
      </c>
      <c r="I7" s="34">
        <v>22</v>
      </c>
      <c r="J7" s="34">
        <v>24</v>
      </c>
      <c r="K7" s="34">
        <v>23</v>
      </c>
      <c r="L7" s="35">
        <v>142</v>
      </c>
      <c r="M7" s="63">
        <v>24</v>
      </c>
      <c r="N7" s="41">
        <v>166</v>
      </c>
    </row>
    <row r="8" spans="1:14" ht="18.75" customHeight="1">
      <c r="A8" s="37">
        <v>5</v>
      </c>
      <c r="B8" s="38" t="s">
        <v>100</v>
      </c>
      <c r="C8" s="38" t="s">
        <v>8</v>
      </c>
      <c r="D8" s="39">
        <v>641118</v>
      </c>
      <c r="E8" s="40" t="s">
        <v>148</v>
      </c>
      <c r="F8" s="34">
        <v>24</v>
      </c>
      <c r="G8" s="34">
        <v>24</v>
      </c>
      <c r="H8" s="34">
        <v>24</v>
      </c>
      <c r="I8" s="34">
        <v>23</v>
      </c>
      <c r="J8" s="34">
        <v>23</v>
      </c>
      <c r="K8" s="34">
        <v>25</v>
      </c>
      <c r="L8" s="35">
        <v>143</v>
      </c>
      <c r="M8" s="63">
        <v>23</v>
      </c>
      <c r="N8" s="41">
        <v>166</v>
      </c>
    </row>
    <row r="9" spans="1:14" ht="18.75" customHeight="1">
      <c r="A9" s="37">
        <v>6</v>
      </c>
      <c r="B9" s="38" t="s">
        <v>65</v>
      </c>
      <c r="C9" s="38" t="s">
        <v>70</v>
      </c>
      <c r="D9" s="39">
        <v>510308</v>
      </c>
      <c r="E9" s="40" t="s">
        <v>143</v>
      </c>
      <c r="F9" s="34">
        <v>25</v>
      </c>
      <c r="G9" s="34">
        <v>22</v>
      </c>
      <c r="H9" s="34">
        <v>24</v>
      </c>
      <c r="I9" s="34">
        <v>24</v>
      </c>
      <c r="J9" s="34">
        <v>23</v>
      </c>
      <c r="K9" s="34">
        <v>23</v>
      </c>
      <c r="L9" s="35"/>
      <c r="M9" s="63"/>
      <c r="N9" s="41">
        <v>141</v>
      </c>
    </row>
    <row r="10" spans="1:14" ht="18.75" customHeight="1">
      <c r="A10" s="37">
        <v>7</v>
      </c>
      <c r="B10" s="38" t="s">
        <v>98</v>
      </c>
      <c r="C10" s="38" t="s">
        <v>84</v>
      </c>
      <c r="D10" s="39">
        <v>630320</v>
      </c>
      <c r="E10" s="40" t="s">
        <v>155</v>
      </c>
      <c r="F10" s="34">
        <v>25</v>
      </c>
      <c r="G10" s="34">
        <v>21</v>
      </c>
      <c r="H10" s="34">
        <v>25</v>
      </c>
      <c r="I10" s="34">
        <v>23</v>
      </c>
      <c r="J10" s="34">
        <v>22</v>
      </c>
      <c r="K10" s="34">
        <v>24</v>
      </c>
      <c r="L10" s="35"/>
      <c r="M10" s="63"/>
      <c r="N10" s="41">
        <v>140</v>
      </c>
    </row>
    <row r="11" spans="1:14" ht="18.75" customHeight="1">
      <c r="A11" s="37">
        <v>8</v>
      </c>
      <c r="B11" s="38" t="s">
        <v>98</v>
      </c>
      <c r="C11" s="38" t="s">
        <v>37</v>
      </c>
      <c r="D11" s="39">
        <v>840225</v>
      </c>
      <c r="E11" s="40" t="s">
        <v>45</v>
      </c>
      <c r="F11" s="34">
        <v>23</v>
      </c>
      <c r="G11" s="34">
        <v>24</v>
      </c>
      <c r="H11" s="34">
        <v>24</v>
      </c>
      <c r="I11" s="34">
        <v>23</v>
      </c>
      <c r="J11" s="34">
        <v>22</v>
      </c>
      <c r="K11" s="34">
        <v>24</v>
      </c>
      <c r="L11" s="35"/>
      <c r="M11" s="63"/>
      <c r="N11" s="41">
        <v>140</v>
      </c>
    </row>
    <row r="12" spans="1:14" ht="18.75" customHeight="1">
      <c r="A12" s="37">
        <v>9</v>
      </c>
      <c r="B12" s="38" t="s">
        <v>151</v>
      </c>
      <c r="C12" s="38" t="s">
        <v>138</v>
      </c>
      <c r="D12" s="39">
        <v>760226</v>
      </c>
      <c r="E12" s="40" t="s">
        <v>77</v>
      </c>
      <c r="F12" s="34">
        <v>24</v>
      </c>
      <c r="G12" s="34">
        <v>21</v>
      </c>
      <c r="H12" s="34">
        <v>23</v>
      </c>
      <c r="I12" s="34">
        <v>24</v>
      </c>
      <c r="J12" s="34">
        <v>24</v>
      </c>
      <c r="K12" s="34">
        <v>23</v>
      </c>
      <c r="L12" s="35"/>
      <c r="M12" s="63"/>
      <c r="N12" s="41">
        <v>139</v>
      </c>
    </row>
    <row r="13" spans="1:14" ht="18.75" customHeight="1">
      <c r="A13" s="37">
        <v>10</v>
      </c>
      <c r="B13" s="38" t="s">
        <v>137</v>
      </c>
      <c r="C13" s="38" t="s">
        <v>68</v>
      </c>
      <c r="D13" s="39">
        <v>640629</v>
      </c>
      <c r="E13" s="40" t="s">
        <v>154</v>
      </c>
      <c r="F13" s="34">
        <v>24</v>
      </c>
      <c r="G13" s="34">
        <v>22</v>
      </c>
      <c r="H13" s="34">
        <v>24</v>
      </c>
      <c r="I13" s="34">
        <v>24</v>
      </c>
      <c r="J13" s="34">
        <v>25</v>
      </c>
      <c r="K13" s="34">
        <v>20</v>
      </c>
      <c r="L13" s="35"/>
      <c r="M13" s="63"/>
      <c r="N13" s="41">
        <v>139</v>
      </c>
    </row>
    <row r="14" spans="1:14" ht="18.75" customHeight="1">
      <c r="A14" s="37">
        <v>11</v>
      </c>
      <c r="B14" s="38" t="s">
        <v>107</v>
      </c>
      <c r="C14" s="38" t="s">
        <v>106</v>
      </c>
      <c r="D14" s="39">
        <v>580622</v>
      </c>
      <c r="E14" s="40" t="s">
        <v>155</v>
      </c>
      <c r="F14" s="34">
        <v>21</v>
      </c>
      <c r="G14" s="34">
        <v>24</v>
      </c>
      <c r="H14" s="34">
        <v>24</v>
      </c>
      <c r="I14" s="34">
        <v>22</v>
      </c>
      <c r="J14" s="34">
        <v>23</v>
      </c>
      <c r="K14" s="34">
        <v>24</v>
      </c>
      <c r="L14" s="35"/>
      <c r="M14" s="63"/>
      <c r="N14" s="41">
        <v>138</v>
      </c>
    </row>
    <row r="15" spans="1:14" ht="18.75" customHeight="1">
      <c r="A15" s="37">
        <v>12</v>
      </c>
      <c r="B15" s="38" t="s">
        <v>168</v>
      </c>
      <c r="C15" s="38" t="s">
        <v>142</v>
      </c>
      <c r="D15" s="39">
        <v>811023</v>
      </c>
      <c r="E15" s="40" t="s">
        <v>23</v>
      </c>
      <c r="F15" s="34">
        <v>24</v>
      </c>
      <c r="G15" s="34">
        <v>20</v>
      </c>
      <c r="H15" s="34">
        <v>25</v>
      </c>
      <c r="I15" s="34">
        <v>25</v>
      </c>
      <c r="J15" s="34">
        <v>21</v>
      </c>
      <c r="K15" s="34">
        <v>23</v>
      </c>
      <c r="L15" s="35"/>
      <c r="M15" s="63"/>
      <c r="N15" s="41">
        <v>138</v>
      </c>
    </row>
    <row r="16" spans="1:14" ht="18.75" customHeight="1">
      <c r="A16" s="37">
        <v>13</v>
      </c>
      <c r="B16" s="38" t="s">
        <v>48</v>
      </c>
      <c r="C16" s="38" t="s">
        <v>96</v>
      </c>
      <c r="D16" s="39">
        <v>630116</v>
      </c>
      <c r="E16" s="40" t="s">
        <v>143</v>
      </c>
      <c r="F16" s="34">
        <v>23</v>
      </c>
      <c r="G16" s="34">
        <v>23</v>
      </c>
      <c r="H16" s="34">
        <v>25</v>
      </c>
      <c r="I16" s="34">
        <v>24</v>
      </c>
      <c r="J16" s="34">
        <v>21</v>
      </c>
      <c r="K16" s="34">
        <v>22</v>
      </c>
      <c r="L16" s="35"/>
      <c r="M16" s="63"/>
      <c r="N16" s="41">
        <v>138</v>
      </c>
    </row>
    <row r="17" spans="1:14" ht="18.75" customHeight="1">
      <c r="A17" s="37">
        <v>14</v>
      </c>
      <c r="B17" s="38" t="s">
        <v>94</v>
      </c>
      <c r="C17" s="38" t="s">
        <v>93</v>
      </c>
      <c r="D17" s="39">
        <v>720220</v>
      </c>
      <c r="E17" s="40" t="s">
        <v>145</v>
      </c>
      <c r="F17" s="34">
        <v>24</v>
      </c>
      <c r="G17" s="34">
        <v>24</v>
      </c>
      <c r="H17" s="34">
        <v>25</v>
      </c>
      <c r="I17" s="34">
        <v>22</v>
      </c>
      <c r="J17" s="34">
        <v>19</v>
      </c>
      <c r="K17" s="34">
        <v>23</v>
      </c>
      <c r="L17" s="35"/>
      <c r="M17" s="63"/>
      <c r="N17" s="41">
        <v>137</v>
      </c>
    </row>
    <row r="18" spans="1:14" ht="18.75" customHeight="1">
      <c r="A18" s="37">
        <v>15</v>
      </c>
      <c r="B18" s="38" t="s">
        <v>139</v>
      </c>
      <c r="C18" s="38" t="s">
        <v>75</v>
      </c>
      <c r="D18" s="39">
        <v>720409</v>
      </c>
      <c r="E18" s="40" t="s">
        <v>158</v>
      </c>
      <c r="F18" s="34">
        <v>20</v>
      </c>
      <c r="G18" s="34">
        <v>22</v>
      </c>
      <c r="H18" s="34">
        <v>25</v>
      </c>
      <c r="I18" s="34">
        <v>24</v>
      </c>
      <c r="J18" s="34">
        <v>22</v>
      </c>
      <c r="K18" s="34">
        <v>23</v>
      </c>
      <c r="L18" s="35"/>
      <c r="M18" s="63"/>
      <c r="N18" s="41">
        <v>136</v>
      </c>
    </row>
    <row r="19" spans="1:14" ht="18.75" customHeight="1">
      <c r="A19" s="37">
        <v>16</v>
      </c>
      <c r="B19" s="38" t="s">
        <v>146</v>
      </c>
      <c r="C19" s="38" t="s">
        <v>127</v>
      </c>
      <c r="D19" s="39">
        <v>600120</v>
      </c>
      <c r="E19" s="40" t="s">
        <v>144</v>
      </c>
      <c r="F19" s="34">
        <v>24</v>
      </c>
      <c r="G19" s="34">
        <v>24</v>
      </c>
      <c r="H19" s="34">
        <v>22</v>
      </c>
      <c r="I19" s="34">
        <v>21</v>
      </c>
      <c r="J19" s="34">
        <v>24</v>
      </c>
      <c r="K19" s="34">
        <v>21</v>
      </c>
      <c r="L19" s="35"/>
      <c r="M19" s="63"/>
      <c r="N19" s="41">
        <v>136</v>
      </c>
    </row>
    <row r="20" spans="1:14" ht="18.75" customHeight="1">
      <c r="A20" s="37">
        <v>17</v>
      </c>
      <c r="B20" s="38" t="s">
        <v>140</v>
      </c>
      <c r="C20" s="38" t="s">
        <v>141</v>
      </c>
      <c r="D20" s="39">
        <v>520514</v>
      </c>
      <c r="E20" s="40" t="s">
        <v>117</v>
      </c>
      <c r="F20" s="34">
        <v>23</v>
      </c>
      <c r="G20" s="34">
        <v>23</v>
      </c>
      <c r="H20" s="34">
        <v>25</v>
      </c>
      <c r="I20" s="34">
        <v>20</v>
      </c>
      <c r="J20" s="34">
        <v>18</v>
      </c>
      <c r="K20" s="34">
        <v>25</v>
      </c>
      <c r="L20" s="35"/>
      <c r="M20" s="63"/>
      <c r="N20" s="41">
        <v>134</v>
      </c>
    </row>
    <row r="21" spans="1:14" ht="18.75" customHeight="1">
      <c r="A21" s="37">
        <v>18</v>
      </c>
      <c r="B21" s="38" t="s">
        <v>139</v>
      </c>
      <c r="C21" s="38" t="s">
        <v>99</v>
      </c>
      <c r="D21" s="39">
        <v>500917</v>
      </c>
      <c r="E21" s="40" t="s">
        <v>160</v>
      </c>
      <c r="F21" s="34">
        <v>23</v>
      </c>
      <c r="G21" s="34">
        <v>22</v>
      </c>
      <c r="H21" s="34">
        <v>23</v>
      </c>
      <c r="I21" s="34">
        <v>24</v>
      </c>
      <c r="J21" s="34">
        <v>22</v>
      </c>
      <c r="K21" s="34">
        <v>20</v>
      </c>
      <c r="L21" s="35"/>
      <c r="M21" s="63"/>
      <c r="N21" s="41">
        <v>134</v>
      </c>
    </row>
    <row r="22" spans="1:14" ht="18.75" customHeight="1">
      <c r="A22" s="37">
        <v>19</v>
      </c>
      <c r="B22" s="38" t="s">
        <v>107</v>
      </c>
      <c r="C22" s="38" t="s">
        <v>73</v>
      </c>
      <c r="D22" s="39">
        <v>590407</v>
      </c>
      <c r="E22" s="40" t="s">
        <v>46</v>
      </c>
      <c r="F22" s="34">
        <v>23</v>
      </c>
      <c r="G22" s="34">
        <v>22</v>
      </c>
      <c r="H22" s="34">
        <v>21</v>
      </c>
      <c r="I22" s="34">
        <v>23</v>
      </c>
      <c r="J22" s="34">
        <v>21</v>
      </c>
      <c r="K22" s="34">
        <v>23</v>
      </c>
      <c r="L22" s="35"/>
      <c r="M22" s="63"/>
      <c r="N22" s="41">
        <v>133</v>
      </c>
    </row>
    <row r="23" spans="1:14" ht="18.75" customHeight="1">
      <c r="A23" s="37">
        <v>20</v>
      </c>
      <c r="B23" s="38" t="s">
        <v>65</v>
      </c>
      <c r="C23" s="38" t="s">
        <v>138</v>
      </c>
      <c r="D23" s="39">
        <v>700902</v>
      </c>
      <c r="E23" s="40" t="s">
        <v>46</v>
      </c>
      <c r="F23" s="34">
        <v>19</v>
      </c>
      <c r="G23" s="34">
        <v>24</v>
      </c>
      <c r="H23" s="34">
        <v>25</v>
      </c>
      <c r="I23" s="34">
        <v>20</v>
      </c>
      <c r="J23" s="34">
        <v>23</v>
      </c>
      <c r="K23" s="34">
        <v>22</v>
      </c>
      <c r="L23" s="35"/>
      <c r="M23" s="63"/>
      <c r="N23" s="41">
        <v>133</v>
      </c>
    </row>
    <row r="24" spans="1:14" ht="18.75" customHeight="1">
      <c r="A24" s="37">
        <v>21</v>
      </c>
      <c r="B24" s="38" t="s">
        <v>5</v>
      </c>
      <c r="C24" s="38" t="s">
        <v>78</v>
      </c>
      <c r="D24" s="39">
        <v>800718</v>
      </c>
      <c r="E24" s="40" t="s">
        <v>150</v>
      </c>
      <c r="F24" s="34">
        <v>22</v>
      </c>
      <c r="G24" s="34">
        <v>21</v>
      </c>
      <c r="H24" s="34">
        <v>24</v>
      </c>
      <c r="I24" s="34">
        <v>23</v>
      </c>
      <c r="J24" s="34">
        <v>21</v>
      </c>
      <c r="K24" s="34">
        <v>22</v>
      </c>
      <c r="L24" s="35"/>
      <c r="M24" s="63"/>
      <c r="N24" s="41">
        <v>133</v>
      </c>
    </row>
    <row r="25" spans="1:14" ht="18.75" customHeight="1">
      <c r="A25" s="37">
        <v>22</v>
      </c>
      <c r="B25" s="38" t="s">
        <v>100</v>
      </c>
      <c r="C25" s="38" t="s">
        <v>40</v>
      </c>
      <c r="D25" s="39">
        <v>650623</v>
      </c>
      <c r="E25" s="40" t="s">
        <v>121</v>
      </c>
      <c r="F25" s="34">
        <v>21</v>
      </c>
      <c r="G25" s="34">
        <v>23</v>
      </c>
      <c r="H25" s="34">
        <v>22</v>
      </c>
      <c r="I25" s="34">
        <v>22</v>
      </c>
      <c r="J25" s="34">
        <v>24</v>
      </c>
      <c r="K25" s="34">
        <v>21</v>
      </c>
      <c r="L25" s="35"/>
      <c r="M25" s="63"/>
      <c r="N25" s="41">
        <v>133</v>
      </c>
    </row>
    <row r="26" spans="1:14" ht="18.75" customHeight="1">
      <c r="A26" s="37">
        <v>23</v>
      </c>
      <c r="B26" s="38" t="s">
        <v>65</v>
      </c>
      <c r="C26" s="38" t="s">
        <v>41</v>
      </c>
      <c r="D26" s="39">
        <v>900313</v>
      </c>
      <c r="E26" s="40" t="s">
        <v>129</v>
      </c>
      <c r="F26" s="34">
        <v>21</v>
      </c>
      <c r="G26" s="34">
        <v>22</v>
      </c>
      <c r="H26" s="34">
        <v>23</v>
      </c>
      <c r="I26" s="34">
        <v>23</v>
      </c>
      <c r="J26" s="34">
        <v>21</v>
      </c>
      <c r="K26" s="34">
        <v>22</v>
      </c>
      <c r="L26" s="35"/>
      <c r="M26" s="63"/>
      <c r="N26" s="41">
        <v>132</v>
      </c>
    </row>
    <row r="27" spans="1:14" ht="18.75" customHeight="1">
      <c r="A27" s="37">
        <v>24</v>
      </c>
      <c r="B27" s="38" t="s">
        <v>98</v>
      </c>
      <c r="C27" s="38" t="s">
        <v>51</v>
      </c>
      <c r="D27" s="39">
        <v>431024</v>
      </c>
      <c r="E27" s="40" t="s">
        <v>77</v>
      </c>
      <c r="F27" s="34">
        <v>24</v>
      </c>
      <c r="G27" s="34">
        <v>23</v>
      </c>
      <c r="H27" s="34">
        <v>18</v>
      </c>
      <c r="I27" s="34">
        <v>22</v>
      </c>
      <c r="J27" s="34">
        <v>21</v>
      </c>
      <c r="K27" s="34">
        <v>23</v>
      </c>
      <c r="L27" s="35"/>
      <c r="M27" s="63"/>
      <c r="N27" s="41">
        <v>131</v>
      </c>
    </row>
    <row r="28" spans="1:14" ht="18.75" customHeight="1">
      <c r="A28" s="37">
        <v>25</v>
      </c>
      <c r="B28" s="38" t="s">
        <v>7</v>
      </c>
      <c r="C28" s="38" t="s">
        <v>101</v>
      </c>
      <c r="D28" s="39">
        <v>800726</v>
      </c>
      <c r="E28" s="40" t="s">
        <v>45</v>
      </c>
      <c r="F28" s="34">
        <v>22</v>
      </c>
      <c r="G28" s="34">
        <v>20</v>
      </c>
      <c r="H28" s="34">
        <v>21</v>
      </c>
      <c r="I28" s="34">
        <v>22</v>
      </c>
      <c r="J28" s="34">
        <v>24</v>
      </c>
      <c r="K28" s="34">
        <v>22</v>
      </c>
      <c r="L28" s="35"/>
      <c r="M28" s="63"/>
      <c r="N28" s="41">
        <v>131</v>
      </c>
    </row>
    <row r="29" spans="1:14" ht="18.75" customHeight="1">
      <c r="A29" s="37">
        <v>26</v>
      </c>
      <c r="B29" s="38" t="s">
        <v>94</v>
      </c>
      <c r="C29" s="38" t="s">
        <v>72</v>
      </c>
      <c r="D29" s="39">
        <v>710610</v>
      </c>
      <c r="E29" s="40" t="s">
        <v>97</v>
      </c>
      <c r="F29" s="34">
        <v>24</v>
      </c>
      <c r="G29" s="34">
        <v>19</v>
      </c>
      <c r="H29" s="34">
        <v>22</v>
      </c>
      <c r="I29" s="34">
        <v>20</v>
      </c>
      <c r="J29" s="34">
        <v>21</v>
      </c>
      <c r="K29" s="34">
        <v>24</v>
      </c>
      <c r="L29" s="35"/>
      <c r="M29" s="63"/>
      <c r="N29" s="41">
        <v>130</v>
      </c>
    </row>
    <row r="30" spans="1:14" ht="18.75" customHeight="1">
      <c r="A30" s="37">
        <v>27</v>
      </c>
      <c r="B30" s="38" t="s">
        <v>76</v>
      </c>
      <c r="C30" s="38" t="s">
        <v>82</v>
      </c>
      <c r="D30" s="39">
        <v>650905</v>
      </c>
      <c r="E30" s="40" t="s">
        <v>15</v>
      </c>
      <c r="F30" s="34">
        <v>22</v>
      </c>
      <c r="G30" s="34">
        <v>19</v>
      </c>
      <c r="H30" s="34">
        <v>22</v>
      </c>
      <c r="I30" s="34">
        <v>23</v>
      </c>
      <c r="J30" s="34">
        <v>21</v>
      </c>
      <c r="K30" s="34">
        <v>23</v>
      </c>
      <c r="L30" s="35"/>
      <c r="M30" s="63"/>
      <c r="N30" s="41">
        <v>130</v>
      </c>
    </row>
    <row r="31" spans="1:14" ht="18.75" customHeight="1">
      <c r="A31" s="37">
        <v>28</v>
      </c>
      <c r="B31" s="38" t="s">
        <v>50</v>
      </c>
      <c r="C31" s="38" t="s">
        <v>81</v>
      </c>
      <c r="D31" s="39">
        <v>620704</v>
      </c>
      <c r="E31" s="40" t="s">
        <v>160</v>
      </c>
      <c r="F31" s="34">
        <v>21</v>
      </c>
      <c r="G31" s="34">
        <v>21</v>
      </c>
      <c r="H31" s="34">
        <v>21</v>
      </c>
      <c r="I31" s="34">
        <v>22</v>
      </c>
      <c r="J31" s="34">
        <v>23</v>
      </c>
      <c r="K31" s="34">
        <v>22</v>
      </c>
      <c r="L31" s="35"/>
      <c r="M31" s="63"/>
      <c r="N31" s="41">
        <v>130</v>
      </c>
    </row>
    <row r="32" spans="1:14" ht="18.75" customHeight="1">
      <c r="A32" s="37">
        <v>29</v>
      </c>
      <c r="B32" s="38" t="s">
        <v>13</v>
      </c>
      <c r="C32" s="38" t="s">
        <v>130</v>
      </c>
      <c r="D32" s="39">
        <v>880120</v>
      </c>
      <c r="E32" s="40" t="s">
        <v>144</v>
      </c>
      <c r="F32" s="34">
        <v>22</v>
      </c>
      <c r="G32" s="34">
        <v>22</v>
      </c>
      <c r="H32" s="34">
        <v>22</v>
      </c>
      <c r="I32" s="34">
        <v>23</v>
      </c>
      <c r="J32" s="34">
        <v>19</v>
      </c>
      <c r="K32" s="34">
        <v>22</v>
      </c>
      <c r="L32" s="35"/>
      <c r="M32" s="63"/>
      <c r="N32" s="41">
        <v>130</v>
      </c>
    </row>
    <row r="33" spans="1:14" ht="18.75" customHeight="1">
      <c r="A33" s="37">
        <v>30</v>
      </c>
      <c r="B33" s="38" t="s">
        <v>87</v>
      </c>
      <c r="C33" s="38" t="s">
        <v>131</v>
      </c>
      <c r="D33" s="39">
        <v>510710</v>
      </c>
      <c r="E33" s="40" t="s">
        <v>126</v>
      </c>
      <c r="F33" s="34">
        <v>23</v>
      </c>
      <c r="G33" s="34">
        <v>21</v>
      </c>
      <c r="H33" s="34">
        <v>23</v>
      </c>
      <c r="I33" s="34">
        <v>23</v>
      </c>
      <c r="J33" s="34">
        <v>18</v>
      </c>
      <c r="K33" s="34">
        <v>22</v>
      </c>
      <c r="L33" s="35"/>
      <c r="M33" s="63"/>
      <c r="N33" s="41">
        <v>130</v>
      </c>
    </row>
    <row r="34" spans="1:14" ht="18.75" customHeight="1">
      <c r="A34" s="37">
        <v>31</v>
      </c>
      <c r="B34" s="38" t="s">
        <v>39</v>
      </c>
      <c r="C34" s="38" t="s">
        <v>11</v>
      </c>
      <c r="D34" s="39">
        <v>870202</v>
      </c>
      <c r="E34" s="40" t="s">
        <v>156</v>
      </c>
      <c r="F34" s="34">
        <v>22</v>
      </c>
      <c r="G34" s="34">
        <v>21</v>
      </c>
      <c r="H34" s="34">
        <v>20</v>
      </c>
      <c r="I34" s="34">
        <v>23</v>
      </c>
      <c r="J34" s="34">
        <v>23</v>
      </c>
      <c r="K34" s="34">
        <v>21</v>
      </c>
      <c r="L34" s="35"/>
      <c r="M34" s="63"/>
      <c r="N34" s="41">
        <v>130</v>
      </c>
    </row>
    <row r="35" spans="1:14" ht="18.75" customHeight="1">
      <c r="A35" s="37">
        <v>32</v>
      </c>
      <c r="B35" s="38" t="s">
        <v>104</v>
      </c>
      <c r="C35" s="38" t="s">
        <v>69</v>
      </c>
      <c r="D35" s="39">
        <v>530416</v>
      </c>
      <c r="E35" s="40" t="s">
        <v>159</v>
      </c>
      <c r="F35" s="34">
        <v>25</v>
      </c>
      <c r="G35" s="34">
        <v>21</v>
      </c>
      <c r="H35" s="34">
        <v>20</v>
      </c>
      <c r="I35" s="34">
        <v>22</v>
      </c>
      <c r="J35" s="34">
        <v>21</v>
      </c>
      <c r="K35" s="34">
        <v>21</v>
      </c>
      <c r="L35" s="35"/>
      <c r="M35" s="63"/>
      <c r="N35" s="41">
        <v>130</v>
      </c>
    </row>
    <row r="36" spans="1:14" ht="18.75" customHeight="1">
      <c r="A36" s="37">
        <v>33</v>
      </c>
      <c r="B36" s="38" t="s">
        <v>98</v>
      </c>
      <c r="C36" s="38" t="s">
        <v>89</v>
      </c>
      <c r="D36" s="39">
        <v>411123</v>
      </c>
      <c r="E36" s="40" t="s">
        <v>129</v>
      </c>
      <c r="F36" s="34">
        <v>21</v>
      </c>
      <c r="G36" s="34">
        <v>23</v>
      </c>
      <c r="H36" s="34">
        <v>23</v>
      </c>
      <c r="I36" s="34">
        <v>21</v>
      </c>
      <c r="J36" s="34">
        <v>21</v>
      </c>
      <c r="K36" s="34">
        <v>21</v>
      </c>
      <c r="L36" s="35"/>
      <c r="M36" s="63"/>
      <c r="N36" s="41">
        <v>130</v>
      </c>
    </row>
    <row r="37" spans="1:14" ht="18.75" customHeight="1">
      <c r="A37" s="37">
        <v>34</v>
      </c>
      <c r="B37" s="38" t="s">
        <v>137</v>
      </c>
      <c r="C37" s="38" t="s">
        <v>113</v>
      </c>
      <c r="D37" s="39">
        <v>450303</v>
      </c>
      <c r="E37" s="40" t="s">
        <v>155</v>
      </c>
      <c r="F37" s="34">
        <v>23</v>
      </c>
      <c r="G37" s="34">
        <v>21</v>
      </c>
      <c r="H37" s="34">
        <v>21</v>
      </c>
      <c r="I37" s="34">
        <v>24</v>
      </c>
      <c r="J37" s="34">
        <v>20</v>
      </c>
      <c r="K37" s="34">
        <v>21</v>
      </c>
      <c r="L37" s="35"/>
      <c r="M37" s="63"/>
      <c r="N37" s="41">
        <v>130</v>
      </c>
    </row>
    <row r="38" spans="1:14" ht="18.75" customHeight="1">
      <c r="A38" s="37">
        <v>35</v>
      </c>
      <c r="B38" s="38" t="s">
        <v>65</v>
      </c>
      <c r="C38" s="38" t="s">
        <v>86</v>
      </c>
      <c r="D38" s="39">
        <v>770208</v>
      </c>
      <c r="E38" s="40" t="s">
        <v>145</v>
      </c>
      <c r="F38" s="34">
        <v>22</v>
      </c>
      <c r="G38" s="34">
        <v>23</v>
      </c>
      <c r="H38" s="34">
        <v>24</v>
      </c>
      <c r="I38" s="34">
        <v>20</v>
      </c>
      <c r="J38" s="34">
        <v>20</v>
      </c>
      <c r="K38" s="34">
        <v>21</v>
      </c>
      <c r="L38" s="35"/>
      <c r="M38" s="63"/>
      <c r="N38" s="41">
        <v>130</v>
      </c>
    </row>
    <row r="39" spans="1:14" ht="18.75" customHeight="1">
      <c r="A39" s="37">
        <v>36</v>
      </c>
      <c r="B39" s="38" t="s">
        <v>9</v>
      </c>
      <c r="C39" s="38" t="s">
        <v>49</v>
      </c>
      <c r="D39" s="39">
        <v>470512</v>
      </c>
      <c r="E39" s="40" t="s">
        <v>97</v>
      </c>
      <c r="F39" s="34">
        <v>23</v>
      </c>
      <c r="G39" s="34">
        <v>22</v>
      </c>
      <c r="H39" s="34">
        <v>22</v>
      </c>
      <c r="I39" s="34">
        <v>20</v>
      </c>
      <c r="J39" s="34">
        <v>24</v>
      </c>
      <c r="K39" s="34">
        <v>19</v>
      </c>
      <c r="L39" s="35"/>
      <c r="M39" s="63"/>
      <c r="N39" s="41">
        <v>130</v>
      </c>
    </row>
    <row r="40" spans="1:14" ht="18.75" customHeight="1">
      <c r="A40" s="37">
        <v>37</v>
      </c>
      <c r="B40" s="38" t="s">
        <v>100</v>
      </c>
      <c r="C40" s="38" t="s">
        <v>95</v>
      </c>
      <c r="D40" s="39">
        <v>480916</v>
      </c>
      <c r="E40" s="40" t="s">
        <v>122</v>
      </c>
      <c r="F40" s="34">
        <v>23</v>
      </c>
      <c r="G40" s="34">
        <v>23</v>
      </c>
      <c r="H40" s="34">
        <v>22</v>
      </c>
      <c r="I40" s="34">
        <v>19</v>
      </c>
      <c r="J40" s="34">
        <v>19</v>
      </c>
      <c r="K40" s="34">
        <v>23</v>
      </c>
      <c r="L40" s="35"/>
      <c r="M40" s="63"/>
      <c r="N40" s="41">
        <v>129</v>
      </c>
    </row>
    <row r="41" spans="1:14" ht="18.75" customHeight="1">
      <c r="A41" s="37">
        <v>38</v>
      </c>
      <c r="B41" s="38" t="s">
        <v>13</v>
      </c>
      <c r="C41" s="38" t="s">
        <v>63</v>
      </c>
      <c r="D41" s="39">
        <v>640317</v>
      </c>
      <c r="E41" s="40" t="s">
        <v>144</v>
      </c>
      <c r="F41" s="34">
        <v>22</v>
      </c>
      <c r="G41" s="34">
        <v>22</v>
      </c>
      <c r="H41" s="34">
        <v>22</v>
      </c>
      <c r="I41" s="34">
        <v>22</v>
      </c>
      <c r="J41" s="34">
        <v>18</v>
      </c>
      <c r="K41" s="34">
        <v>23</v>
      </c>
      <c r="L41" s="35"/>
      <c r="M41" s="63"/>
      <c r="N41" s="41">
        <v>129</v>
      </c>
    </row>
    <row r="42" spans="1:14" ht="18.75" customHeight="1">
      <c r="A42" s="37">
        <v>39</v>
      </c>
      <c r="B42" s="38" t="s">
        <v>98</v>
      </c>
      <c r="C42" s="38" t="s">
        <v>84</v>
      </c>
      <c r="D42" s="39">
        <v>711012</v>
      </c>
      <c r="E42" s="40" t="s">
        <v>45</v>
      </c>
      <c r="F42" s="34">
        <v>22</v>
      </c>
      <c r="G42" s="34">
        <v>23</v>
      </c>
      <c r="H42" s="34">
        <v>18</v>
      </c>
      <c r="I42" s="34">
        <v>23</v>
      </c>
      <c r="J42" s="34">
        <v>22</v>
      </c>
      <c r="K42" s="34">
        <v>21</v>
      </c>
      <c r="L42" s="35"/>
      <c r="M42" s="63"/>
      <c r="N42" s="41">
        <v>129</v>
      </c>
    </row>
    <row r="43" spans="1:14" ht="18.75" customHeight="1">
      <c r="A43" s="37">
        <v>40</v>
      </c>
      <c r="B43" s="38" t="s">
        <v>109</v>
      </c>
      <c r="C43" s="38" t="s">
        <v>86</v>
      </c>
      <c r="D43" s="39">
        <v>661225</v>
      </c>
      <c r="E43" s="40" t="s">
        <v>62</v>
      </c>
      <c r="F43" s="34">
        <v>25</v>
      </c>
      <c r="G43" s="34">
        <v>20</v>
      </c>
      <c r="H43" s="34">
        <v>22</v>
      </c>
      <c r="I43" s="34">
        <v>24</v>
      </c>
      <c r="J43" s="34">
        <v>19</v>
      </c>
      <c r="K43" s="34">
        <v>19</v>
      </c>
      <c r="L43" s="35"/>
      <c r="M43" s="63"/>
      <c r="N43" s="41">
        <v>129</v>
      </c>
    </row>
    <row r="44" spans="1:14" ht="18.75" customHeight="1">
      <c r="A44" s="37">
        <v>41</v>
      </c>
      <c r="B44" s="53" t="s">
        <v>65</v>
      </c>
      <c r="C44" s="53" t="s">
        <v>61</v>
      </c>
      <c r="D44" s="39">
        <v>480722</v>
      </c>
      <c r="E44" s="40" t="s">
        <v>64</v>
      </c>
      <c r="F44" s="34">
        <v>24</v>
      </c>
      <c r="G44" s="34">
        <v>19</v>
      </c>
      <c r="H44" s="34">
        <v>20</v>
      </c>
      <c r="I44" s="34">
        <v>21</v>
      </c>
      <c r="J44" s="34">
        <v>21</v>
      </c>
      <c r="K44" s="34">
        <v>23</v>
      </c>
      <c r="L44" s="35"/>
      <c r="M44" s="63"/>
      <c r="N44" s="41">
        <v>128</v>
      </c>
    </row>
    <row r="45" spans="1:14" ht="18.75" customHeight="1">
      <c r="A45" s="37">
        <v>42</v>
      </c>
      <c r="B45" s="38" t="s">
        <v>114</v>
      </c>
      <c r="C45" s="38" t="s">
        <v>90</v>
      </c>
      <c r="D45" s="39">
        <v>571029</v>
      </c>
      <c r="E45" s="40" t="s">
        <v>148</v>
      </c>
      <c r="F45" s="34">
        <v>21</v>
      </c>
      <c r="G45" s="34">
        <v>21</v>
      </c>
      <c r="H45" s="34">
        <v>21</v>
      </c>
      <c r="I45" s="34">
        <v>22</v>
      </c>
      <c r="J45" s="34">
        <v>20</v>
      </c>
      <c r="K45" s="34">
        <v>23</v>
      </c>
      <c r="L45" s="35"/>
      <c r="M45" s="63"/>
      <c r="N45" s="41">
        <v>128</v>
      </c>
    </row>
    <row r="46" spans="1:14" ht="18.75" customHeight="1">
      <c r="A46" s="37">
        <v>43</v>
      </c>
      <c r="B46" s="38" t="s">
        <v>39</v>
      </c>
      <c r="C46" s="38" t="s">
        <v>95</v>
      </c>
      <c r="D46" s="39">
        <v>580731</v>
      </c>
      <c r="E46" s="40" t="s">
        <v>156</v>
      </c>
      <c r="F46" s="34">
        <v>23</v>
      </c>
      <c r="G46" s="34">
        <v>22</v>
      </c>
      <c r="H46" s="34">
        <v>20</v>
      </c>
      <c r="I46" s="34">
        <v>22</v>
      </c>
      <c r="J46" s="34">
        <v>18</v>
      </c>
      <c r="K46" s="34">
        <v>23</v>
      </c>
      <c r="L46" s="35"/>
      <c r="M46" s="63"/>
      <c r="N46" s="41">
        <v>128</v>
      </c>
    </row>
    <row r="47" spans="1:14" ht="18.75" customHeight="1">
      <c r="A47" s="37">
        <v>44</v>
      </c>
      <c r="B47" s="38" t="s">
        <v>137</v>
      </c>
      <c r="C47" s="38" t="s">
        <v>112</v>
      </c>
      <c r="D47" s="39">
        <v>670820</v>
      </c>
      <c r="E47" s="40" t="s">
        <v>77</v>
      </c>
      <c r="F47" s="34">
        <v>21</v>
      </c>
      <c r="G47" s="34">
        <v>20</v>
      </c>
      <c r="H47" s="34">
        <v>23</v>
      </c>
      <c r="I47" s="34">
        <v>23</v>
      </c>
      <c r="J47" s="34">
        <v>20</v>
      </c>
      <c r="K47" s="34">
        <v>21</v>
      </c>
      <c r="L47" s="35"/>
      <c r="M47" s="63"/>
      <c r="N47" s="41">
        <v>128</v>
      </c>
    </row>
    <row r="48" spans="1:14" ht="18.75" customHeight="1">
      <c r="A48" s="37">
        <v>45</v>
      </c>
      <c r="B48" s="38" t="s">
        <v>137</v>
      </c>
      <c r="C48" s="38" t="s">
        <v>81</v>
      </c>
      <c r="D48" s="39">
        <v>530919</v>
      </c>
      <c r="E48" s="40" t="s">
        <v>97</v>
      </c>
      <c r="F48" s="34">
        <v>17</v>
      </c>
      <c r="G48" s="34">
        <v>22</v>
      </c>
      <c r="H48" s="34">
        <v>23</v>
      </c>
      <c r="I48" s="34">
        <v>24</v>
      </c>
      <c r="J48" s="34">
        <v>23</v>
      </c>
      <c r="K48" s="34">
        <v>19</v>
      </c>
      <c r="L48" s="35"/>
      <c r="M48" s="63"/>
      <c r="N48" s="41">
        <v>128</v>
      </c>
    </row>
    <row r="49" spans="1:14" ht="18.75" customHeight="1">
      <c r="A49" s="37">
        <v>46</v>
      </c>
      <c r="B49" s="38" t="s">
        <v>21</v>
      </c>
      <c r="C49" s="38" t="s">
        <v>22</v>
      </c>
      <c r="D49" s="39">
        <v>550713</v>
      </c>
      <c r="E49" s="40" t="s">
        <v>124</v>
      </c>
      <c r="F49" s="34">
        <v>22</v>
      </c>
      <c r="G49" s="34">
        <v>23</v>
      </c>
      <c r="H49" s="34">
        <v>22</v>
      </c>
      <c r="I49" s="34">
        <v>19</v>
      </c>
      <c r="J49" s="34">
        <v>23</v>
      </c>
      <c r="K49" s="34">
        <v>18</v>
      </c>
      <c r="L49" s="35"/>
      <c r="M49" s="63"/>
      <c r="N49" s="41">
        <v>127</v>
      </c>
    </row>
    <row r="50" spans="1:14" ht="18.75" customHeight="1">
      <c r="A50" s="37">
        <v>47</v>
      </c>
      <c r="B50" s="38" t="s">
        <v>137</v>
      </c>
      <c r="C50" s="38" t="s">
        <v>88</v>
      </c>
      <c r="D50" s="39">
        <v>560627</v>
      </c>
      <c r="E50" s="40" t="s">
        <v>108</v>
      </c>
      <c r="F50" s="34">
        <v>24</v>
      </c>
      <c r="G50" s="34">
        <v>23</v>
      </c>
      <c r="H50" s="34">
        <v>23</v>
      </c>
      <c r="I50" s="34">
        <v>22</v>
      </c>
      <c r="J50" s="34">
        <v>17</v>
      </c>
      <c r="K50" s="34">
        <v>18</v>
      </c>
      <c r="L50" s="35"/>
      <c r="M50" s="63"/>
      <c r="N50" s="41">
        <v>127</v>
      </c>
    </row>
    <row r="51" spans="1:14" ht="18.75" customHeight="1">
      <c r="A51" s="37">
        <v>48</v>
      </c>
      <c r="B51" s="38" t="s">
        <v>105</v>
      </c>
      <c r="C51" s="38" t="s">
        <v>17</v>
      </c>
      <c r="D51" s="39">
        <v>440402</v>
      </c>
      <c r="E51" s="40" t="s">
        <v>154</v>
      </c>
      <c r="F51" s="34">
        <v>23</v>
      </c>
      <c r="G51" s="34">
        <v>22</v>
      </c>
      <c r="H51" s="34">
        <v>22</v>
      </c>
      <c r="I51" s="34">
        <v>22</v>
      </c>
      <c r="J51" s="34">
        <v>21</v>
      </c>
      <c r="K51" s="34">
        <v>17</v>
      </c>
      <c r="L51" s="35"/>
      <c r="M51" s="63"/>
      <c r="N51" s="41">
        <v>127</v>
      </c>
    </row>
    <row r="52" spans="1:14" ht="18.75" customHeight="1">
      <c r="A52" s="37">
        <v>49</v>
      </c>
      <c r="B52" s="38" t="s">
        <v>105</v>
      </c>
      <c r="C52" s="38" t="s">
        <v>16</v>
      </c>
      <c r="D52" s="39">
        <v>580207</v>
      </c>
      <c r="E52" s="40" t="s">
        <v>132</v>
      </c>
      <c r="F52" s="34">
        <v>17</v>
      </c>
      <c r="G52" s="34">
        <v>21</v>
      </c>
      <c r="H52" s="34">
        <v>22</v>
      </c>
      <c r="I52" s="34">
        <v>22</v>
      </c>
      <c r="J52" s="34">
        <v>22</v>
      </c>
      <c r="K52" s="34">
        <v>22</v>
      </c>
      <c r="L52" s="35"/>
      <c r="M52" s="63"/>
      <c r="N52" s="41">
        <v>126</v>
      </c>
    </row>
    <row r="53" spans="1:14" ht="18.75" customHeight="1">
      <c r="A53" s="37">
        <v>50</v>
      </c>
      <c r="B53" s="38" t="s">
        <v>153</v>
      </c>
      <c r="C53" s="38" t="s">
        <v>14</v>
      </c>
      <c r="D53" s="39">
        <v>450123</v>
      </c>
      <c r="E53" s="40" t="s">
        <v>97</v>
      </c>
      <c r="F53" s="34">
        <v>22</v>
      </c>
      <c r="G53" s="34">
        <v>22</v>
      </c>
      <c r="H53" s="34">
        <v>21</v>
      </c>
      <c r="I53" s="34">
        <v>20</v>
      </c>
      <c r="J53" s="34">
        <v>22</v>
      </c>
      <c r="K53" s="34">
        <v>19</v>
      </c>
      <c r="L53" s="35"/>
      <c r="M53" s="63"/>
      <c r="N53" s="41">
        <v>126</v>
      </c>
    </row>
    <row r="54" spans="1:14" ht="18.75" customHeight="1">
      <c r="A54" s="37">
        <v>51</v>
      </c>
      <c r="B54" s="38" t="s">
        <v>2</v>
      </c>
      <c r="C54" s="38" t="s">
        <v>67</v>
      </c>
      <c r="D54" s="39">
        <v>501018</v>
      </c>
      <c r="E54" s="40" t="s">
        <v>128</v>
      </c>
      <c r="F54" s="34">
        <v>23</v>
      </c>
      <c r="G54" s="34">
        <v>23</v>
      </c>
      <c r="H54" s="34">
        <v>19</v>
      </c>
      <c r="I54" s="34">
        <v>23</v>
      </c>
      <c r="J54" s="34">
        <v>22</v>
      </c>
      <c r="K54" s="34">
        <v>16</v>
      </c>
      <c r="L54" s="35"/>
      <c r="M54" s="63"/>
      <c r="N54" s="41">
        <v>126</v>
      </c>
    </row>
    <row r="55" spans="1:14" ht="18.75" customHeight="1">
      <c r="A55" s="37">
        <v>52</v>
      </c>
      <c r="B55" s="38" t="s">
        <v>6</v>
      </c>
      <c r="C55" s="38" t="s">
        <v>81</v>
      </c>
      <c r="D55" s="39">
        <v>740622</v>
      </c>
      <c r="E55" s="40" t="s">
        <v>122</v>
      </c>
      <c r="F55" s="34">
        <v>17</v>
      </c>
      <c r="G55" s="34">
        <v>20</v>
      </c>
      <c r="H55" s="34">
        <v>20</v>
      </c>
      <c r="I55" s="34">
        <v>22</v>
      </c>
      <c r="J55" s="34">
        <v>22</v>
      </c>
      <c r="K55" s="34">
        <v>24</v>
      </c>
      <c r="L55" s="35"/>
      <c r="M55" s="63"/>
      <c r="N55" s="41">
        <v>125</v>
      </c>
    </row>
    <row r="56" spans="1:14" ht="18.75" customHeight="1">
      <c r="A56" s="37">
        <v>53</v>
      </c>
      <c r="B56" s="38" t="s">
        <v>119</v>
      </c>
      <c r="C56" s="38" t="s">
        <v>74</v>
      </c>
      <c r="D56" s="39">
        <v>480604</v>
      </c>
      <c r="E56" s="40" t="s">
        <v>64</v>
      </c>
      <c r="F56" s="34">
        <v>22</v>
      </c>
      <c r="G56" s="34">
        <v>18</v>
      </c>
      <c r="H56" s="34">
        <v>24</v>
      </c>
      <c r="I56" s="34">
        <v>20</v>
      </c>
      <c r="J56" s="34">
        <v>19</v>
      </c>
      <c r="K56" s="34">
        <v>22</v>
      </c>
      <c r="L56" s="35"/>
      <c r="M56" s="63"/>
      <c r="N56" s="41">
        <v>125</v>
      </c>
    </row>
    <row r="57" spans="1:14" ht="18.75" customHeight="1">
      <c r="A57" s="37">
        <v>54</v>
      </c>
      <c r="B57" s="38" t="s">
        <v>167</v>
      </c>
      <c r="C57" s="38" t="s">
        <v>157</v>
      </c>
      <c r="D57" s="39">
        <v>950518</v>
      </c>
      <c r="E57" s="40" t="s">
        <v>46</v>
      </c>
      <c r="F57" s="34">
        <v>15</v>
      </c>
      <c r="G57" s="34">
        <v>20</v>
      </c>
      <c r="H57" s="34">
        <v>22</v>
      </c>
      <c r="I57" s="34">
        <v>23</v>
      </c>
      <c r="J57" s="34">
        <v>25</v>
      </c>
      <c r="K57" s="34">
        <v>20</v>
      </c>
      <c r="L57" s="35"/>
      <c r="M57" s="63"/>
      <c r="N57" s="41">
        <v>125</v>
      </c>
    </row>
    <row r="58" spans="1:14" ht="18.75" customHeight="1">
      <c r="A58" s="37">
        <v>55</v>
      </c>
      <c r="B58" s="38" t="s">
        <v>44</v>
      </c>
      <c r="C58" s="38" t="s">
        <v>0</v>
      </c>
      <c r="D58" s="39">
        <v>480628</v>
      </c>
      <c r="E58" s="40" t="s">
        <v>149</v>
      </c>
      <c r="F58" s="34">
        <v>22</v>
      </c>
      <c r="G58" s="34">
        <v>19</v>
      </c>
      <c r="H58" s="34">
        <v>22</v>
      </c>
      <c r="I58" s="34">
        <v>22</v>
      </c>
      <c r="J58" s="34">
        <v>20</v>
      </c>
      <c r="K58" s="34">
        <v>20</v>
      </c>
      <c r="L58" s="35"/>
      <c r="M58" s="63"/>
      <c r="N58" s="41">
        <v>125</v>
      </c>
    </row>
    <row r="59" spans="1:14" ht="18.75" customHeight="1">
      <c r="A59" s="37">
        <v>56</v>
      </c>
      <c r="B59" s="38" t="s">
        <v>91</v>
      </c>
      <c r="C59" s="38" t="s">
        <v>141</v>
      </c>
      <c r="D59" s="39">
        <v>570611</v>
      </c>
      <c r="E59" s="40" t="s">
        <v>143</v>
      </c>
      <c r="F59" s="34">
        <v>19</v>
      </c>
      <c r="G59" s="34">
        <v>20</v>
      </c>
      <c r="H59" s="34">
        <v>24</v>
      </c>
      <c r="I59" s="34">
        <v>24</v>
      </c>
      <c r="J59" s="34">
        <v>16</v>
      </c>
      <c r="K59" s="34">
        <v>21</v>
      </c>
      <c r="L59" s="35"/>
      <c r="M59" s="63"/>
      <c r="N59" s="41">
        <v>124</v>
      </c>
    </row>
    <row r="60" spans="1:14" ht="18.75" customHeight="1">
      <c r="A60" s="37">
        <v>57</v>
      </c>
      <c r="B60" s="38" t="s">
        <v>102</v>
      </c>
      <c r="C60" s="38" t="s">
        <v>103</v>
      </c>
      <c r="D60" s="39">
        <v>530828</v>
      </c>
      <c r="E60" s="40" t="s">
        <v>66</v>
      </c>
      <c r="F60" s="34">
        <v>20</v>
      </c>
      <c r="G60" s="34">
        <v>21</v>
      </c>
      <c r="H60" s="34">
        <v>22</v>
      </c>
      <c r="I60" s="34">
        <v>22</v>
      </c>
      <c r="J60" s="34">
        <v>19</v>
      </c>
      <c r="K60" s="34">
        <v>20</v>
      </c>
      <c r="L60" s="35"/>
      <c r="M60" s="63"/>
      <c r="N60" s="41">
        <v>124</v>
      </c>
    </row>
    <row r="61" spans="1:14" ht="18.75" customHeight="1">
      <c r="A61" s="37">
        <v>58</v>
      </c>
      <c r="B61" s="38" t="s">
        <v>137</v>
      </c>
      <c r="C61" s="38" t="s">
        <v>3</v>
      </c>
      <c r="D61" s="39">
        <v>440102</v>
      </c>
      <c r="E61" s="40" t="s">
        <v>145</v>
      </c>
      <c r="F61" s="34">
        <v>23</v>
      </c>
      <c r="G61" s="34">
        <v>23</v>
      </c>
      <c r="H61" s="34">
        <v>21</v>
      </c>
      <c r="I61" s="34">
        <v>20</v>
      </c>
      <c r="J61" s="34">
        <v>20</v>
      </c>
      <c r="K61" s="34">
        <v>17</v>
      </c>
      <c r="L61" s="35"/>
      <c r="M61" s="63"/>
      <c r="N61" s="41">
        <v>124</v>
      </c>
    </row>
    <row r="62" spans="1:14" ht="18.75" customHeight="1">
      <c r="A62" s="37">
        <v>59</v>
      </c>
      <c r="B62" s="38" t="s">
        <v>4</v>
      </c>
      <c r="C62" s="38" t="s">
        <v>110</v>
      </c>
      <c r="D62" s="39">
        <v>540606</v>
      </c>
      <c r="E62" s="40" t="s">
        <v>47</v>
      </c>
      <c r="F62" s="34">
        <v>20</v>
      </c>
      <c r="G62" s="34">
        <v>19</v>
      </c>
      <c r="H62" s="34">
        <v>19</v>
      </c>
      <c r="I62" s="34">
        <v>20</v>
      </c>
      <c r="J62" s="34">
        <v>22</v>
      </c>
      <c r="K62" s="34">
        <v>23</v>
      </c>
      <c r="L62" s="35"/>
      <c r="M62" s="63"/>
      <c r="N62" s="41">
        <v>123</v>
      </c>
    </row>
    <row r="63" spans="1:14" ht="18.75" customHeight="1">
      <c r="A63" s="37">
        <v>60</v>
      </c>
      <c r="B63" s="38" t="s">
        <v>105</v>
      </c>
      <c r="C63" s="38" t="s">
        <v>111</v>
      </c>
      <c r="D63" s="39">
        <v>600914</v>
      </c>
      <c r="E63" s="65" t="s">
        <v>15</v>
      </c>
      <c r="F63" s="34">
        <v>22</v>
      </c>
      <c r="G63" s="34">
        <v>18</v>
      </c>
      <c r="H63" s="34">
        <v>21</v>
      </c>
      <c r="I63" s="34">
        <v>22</v>
      </c>
      <c r="J63" s="34">
        <v>17</v>
      </c>
      <c r="K63" s="34">
        <v>21</v>
      </c>
      <c r="L63" s="35"/>
      <c r="M63" s="63"/>
      <c r="N63" s="41">
        <v>121</v>
      </c>
    </row>
    <row r="64" spans="1:14" ht="18.75" customHeight="1">
      <c r="A64" s="37">
        <v>61</v>
      </c>
      <c r="B64" s="38" t="s">
        <v>83</v>
      </c>
      <c r="C64" s="38" t="s">
        <v>68</v>
      </c>
      <c r="D64" s="39">
        <v>720709</v>
      </c>
      <c r="E64" s="40" t="s">
        <v>45</v>
      </c>
      <c r="F64" s="34">
        <v>21</v>
      </c>
      <c r="G64" s="34">
        <v>17</v>
      </c>
      <c r="H64" s="34">
        <v>19</v>
      </c>
      <c r="I64" s="34">
        <v>20</v>
      </c>
      <c r="J64" s="34">
        <v>22</v>
      </c>
      <c r="K64" s="34">
        <v>21</v>
      </c>
      <c r="L64" s="35"/>
      <c r="M64" s="63"/>
      <c r="N64" s="41">
        <v>120</v>
      </c>
    </row>
    <row r="65" spans="1:14" ht="18.75" customHeight="1">
      <c r="A65" s="37">
        <v>62</v>
      </c>
      <c r="B65" s="38" t="s">
        <v>18</v>
      </c>
      <c r="C65" s="38" t="s">
        <v>19</v>
      </c>
      <c r="D65" s="39">
        <v>451027</v>
      </c>
      <c r="E65" s="40" t="s">
        <v>125</v>
      </c>
      <c r="F65" s="34">
        <v>21</v>
      </c>
      <c r="G65" s="34">
        <v>22</v>
      </c>
      <c r="H65" s="34">
        <v>19</v>
      </c>
      <c r="I65" s="34">
        <v>20</v>
      </c>
      <c r="J65" s="34">
        <v>17</v>
      </c>
      <c r="K65" s="34">
        <v>19</v>
      </c>
      <c r="L65" s="35"/>
      <c r="M65" s="63"/>
      <c r="N65" s="41">
        <v>118</v>
      </c>
    </row>
    <row r="66" spans="1:14" ht="18.75" customHeight="1">
      <c r="A66" s="37">
        <v>63</v>
      </c>
      <c r="B66" s="38" t="s">
        <v>20</v>
      </c>
      <c r="C66" s="38" t="s">
        <v>92</v>
      </c>
      <c r="D66" s="39">
        <v>470802</v>
      </c>
      <c r="E66" s="40" t="s">
        <v>62</v>
      </c>
      <c r="F66" s="34">
        <v>19</v>
      </c>
      <c r="G66" s="34">
        <v>19</v>
      </c>
      <c r="H66" s="34">
        <v>19</v>
      </c>
      <c r="I66" s="34">
        <v>20</v>
      </c>
      <c r="J66" s="34">
        <v>19</v>
      </c>
      <c r="K66" s="34">
        <v>21</v>
      </c>
      <c r="L66" s="35"/>
      <c r="M66" s="63"/>
      <c r="N66" s="41">
        <v>117</v>
      </c>
    </row>
    <row r="67" spans="1:14" ht="18.75" customHeight="1">
      <c r="A67" s="37">
        <v>64</v>
      </c>
      <c r="B67" s="38" t="s">
        <v>85</v>
      </c>
      <c r="C67" s="38" t="s">
        <v>84</v>
      </c>
      <c r="D67" s="39">
        <v>891109</v>
      </c>
      <c r="E67" s="40" t="s">
        <v>123</v>
      </c>
      <c r="F67" s="34">
        <v>19</v>
      </c>
      <c r="G67" s="34">
        <v>20</v>
      </c>
      <c r="H67" s="34">
        <v>21</v>
      </c>
      <c r="I67" s="34">
        <v>19</v>
      </c>
      <c r="J67" s="34">
        <v>18</v>
      </c>
      <c r="K67" s="34">
        <v>18</v>
      </c>
      <c r="L67" s="35"/>
      <c r="M67" s="63"/>
      <c r="N67" s="41">
        <v>115</v>
      </c>
    </row>
    <row r="68" spans="1:14" ht="18.75" customHeight="1">
      <c r="A68" s="37">
        <v>65</v>
      </c>
      <c r="B68" s="38" t="s">
        <v>65</v>
      </c>
      <c r="C68" s="38" t="s">
        <v>118</v>
      </c>
      <c r="D68" s="39">
        <v>650202</v>
      </c>
      <c r="E68" s="40" t="s">
        <v>46</v>
      </c>
      <c r="F68" s="34">
        <v>21</v>
      </c>
      <c r="G68" s="34">
        <v>16</v>
      </c>
      <c r="H68" s="34">
        <v>18</v>
      </c>
      <c r="I68" s="34">
        <v>21</v>
      </c>
      <c r="J68" s="34">
        <v>21</v>
      </c>
      <c r="K68" s="34">
        <v>17</v>
      </c>
      <c r="L68" s="35"/>
      <c r="M68" s="63"/>
      <c r="N68" s="41">
        <v>114</v>
      </c>
    </row>
    <row r="69" spans="1:14" ht="18.75" customHeight="1">
      <c r="A69" s="37">
        <v>66</v>
      </c>
      <c r="B69" s="38" t="s">
        <v>65</v>
      </c>
      <c r="C69" s="38" t="s">
        <v>79</v>
      </c>
      <c r="D69" s="39">
        <v>620102</v>
      </c>
      <c r="E69" s="40" t="s">
        <v>42</v>
      </c>
      <c r="F69" s="34">
        <v>19</v>
      </c>
      <c r="G69" s="34">
        <v>20</v>
      </c>
      <c r="H69" s="34">
        <v>18</v>
      </c>
      <c r="I69" s="34">
        <v>18</v>
      </c>
      <c r="J69" s="34">
        <v>19</v>
      </c>
      <c r="K69" s="34">
        <v>16</v>
      </c>
      <c r="L69" s="35"/>
      <c r="M69" s="63"/>
      <c r="N69" s="41">
        <v>110</v>
      </c>
    </row>
    <row r="70" spans="1:14" ht="18.75" customHeight="1">
      <c r="A70" s="37">
        <v>67</v>
      </c>
      <c r="B70" s="38" t="s">
        <v>115</v>
      </c>
      <c r="C70" s="38" t="s">
        <v>12</v>
      </c>
      <c r="D70" s="39">
        <v>760611</v>
      </c>
      <c r="E70" s="40" t="s">
        <v>116</v>
      </c>
      <c r="F70" s="34">
        <v>20</v>
      </c>
      <c r="G70" s="34">
        <v>17</v>
      </c>
      <c r="H70" s="34">
        <v>15</v>
      </c>
      <c r="I70" s="34">
        <v>20</v>
      </c>
      <c r="J70" s="34">
        <v>20</v>
      </c>
      <c r="K70" s="34">
        <v>17</v>
      </c>
      <c r="L70" s="35"/>
      <c r="M70" s="63"/>
      <c r="N70" s="41">
        <v>109</v>
      </c>
    </row>
    <row r="71" spans="1:14" ht="18.75" customHeight="1">
      <c r="A71" s="37">
        <v>68</v>
      </c>
      <c r="B71" s="38" t="s">
        <v>137</v>
      </c>
      <c r="C71" s="38" t="s">
        <v>43</v>
      </c>
      <c r="D71" s="39">
        <v>550806</v>
      </c>
      <c r="E71" s="40" t="s">
        <v>97</v>
      </c>
      <c r="F71" s="34">
        <v>15</v>
      </c>
      <c r="G71" s="34">
        <v>20</v>
      </c>
      <c r="H71" s="34">
        <v>18</v>
      </c>
      <c r="I71" s="34">
        <v>16</v>
      </c>
      <c r="J71" s="34">
        <v>14</v>
      </c>
      <c r="K71" s="34">
        <v>22</v>
      </c>
      <c r="L71" s="35"/>
      <c r="M71" s="63"/>
      <c r="N71" s="41">
        <v>105</v>
      </c>
    </row>
    <row r="72" spans="1:14" ht="18.75" customHeight="1">
      <c r="A72" s="37">
        <v>69</v>
      </c>
      <c r="B72" s="38" t="s">
        <v>163</v>
      </c>
      <c r="C72" s="38" t="s">
        <v>147</v>
      </c>
      <c r="D72" s="39">
        <v>940808</v>
      </c>
      <c r="E72" s="40" t="s">
        <v>129</v>
      </c>
      <c r="F72" s="34">
        <v>18</v>
      </c>
      <c r="G72" s="34">
        <v>15</v>
      </c>
      <c r="H72" s="34">
        <v>17</v>
      </c>
      <c r="I72" s="34">
        <v>17</v>
      </c>
      <c r="J72" s="34">
        <v>18</v>
      </c>
      <c r="K72" s="34">
        <v>19</v>
      </c>
      <c r="L72" s="35"/>
      <c r="M72" s="63"/>
      <c r="N72" s="41">
        <v>104</v>
      </c>
    </row>
    <row r="73" spans="1:14" ht="18.75" customHeight="1">
      <c r="A73" s="45">
        <v>70</v>
      </c>
      <c r="B73" s="46" t="s">
        <v>161</v>
      </c>
      <c r="C73" s="46" t="s">
        <v>162</v>
      </c>
      <c r="D73" s="47">
        <v>520920</v>
      </c>
      <c r="E73" s="48" t="s">
        <v>47</v>
      </c>
      <c r="F73" s="49">
        <v>14</v>
      </c>
      <c r="G73" s="49">
        <v>13</v>
      </c>
      <c r="H73" s="49">
        <v>14</v>
      </c>
      <c r="I73" s="49">
        <v>9</v>
      </c>
      <c r="J73" s="49">
        <v>13</v>
      </c>
      <c r="K73" s="49">
        <v>11</v>
      </c>
      <c r="L73" s="50"/>
      <c r="M73" s="66"/>
      <c r="N73" s="51">
        <v>74</v>
      </c>
    </row>
  </sheetData>
  <sheetProtection/>
  <mergeCells count="2">
    <mergeCell ref="A1:N1"/>
    <mergeCell ref="A2:N2"/>
  </mergeCells>
  <conditionalFormatting sqref="M4:M73 F4:K73">
    <cfRule type="cellIs" priority="1" dxfId="1" operator="equal" stopIfTrue="1">
      <formula>25</formula>
    </cfRule>
    <cfRule type="cellIs" priority="2" dxfId="0" operator="greaterThanOrEqual" stopIfTrue="1">
      <formula>26</formula>
    </cfRule>
  </conditionalFormatting>
  <conditionalFormatting sqref="N4:N73">
    <cfRule type="cellIs" priority="3" dxfId="2" operator="lessThan" stopIfTrue="1">
      <formula>0.1</formula>
    </cfRule>
  </conditionalFormatting>
  <conditionalFormatting sqref="L4:L73">
    <cfRule type="cellIs" priority="4" dxfId="1" operator="equal" stopIfTrue="1">
      <formula>25</formula>
    </cfRule>
    <cfRule type="cellIs" priority="5" dxfId="2" operator="equal" stopIfTrue="1">
      <formula>0</formula>
    </cfRule>
  </conditionalFormatting>
  <printOptions horizontalCentered="1" verticalCentered="1"/>
  <pageMargins left="0.3937007874015748" right="0" top="0.5905511811023623" bottom="0.7874015748031497" header="0.5118110236220472" footer="0.5118110236220472"/>
  <pageSetup horizontalDpi="300" verticalDpi="300" orientation="portrait" paperSize="9" r:id="rId1"/>
  <headerFooter alignWithMargins="0">
    <oddFooter>&amp;R&amp;"Comic Sans MS,Fet kursiv"&amp;16&amp;P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6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12.8515625" style="0" bestFit="1" customWidth="1"/>
    <col min="3" max="3" width="11.57421875" style="0" bestFit="1" customWidth="1"/>
    <col min="4" max="4" width="9.00390625" style="0" bestFit="1" customWidth="1"/>
    <col min="5" max="5" width="18.7109375" style="0" bestFit="1" customWidth="1"/>
    <col min="6" max="11" width="4.28125" style="0" customWidth="1"/>
    <col min="12" max="12" width="5.421875" style="0" bestFit="1" customWidth="1"/>
  </cols>
  <sheetData>
    <row r="1" spans="1:12" ht="24.75" customHeight="1">
      <c r="A1" s="83" t="s">
        <v>179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24.75" customHeight="1">
      <c r="A2" s="73" t="s">
        <v>166</v>
      </c>
      <c r="B2" s="86"/>
      <c r="C2" s="86"/>
      <c r="D2" s="86"/>
      <c r="E2" s="86"/>
      <c r="F2" s="74"/>
      <c r="G2" s="74"/>
      <c r="H2" s="74"/>
      <c r="I2" s="74"/>
      <c r="J2" s="74"/>
      <c r="K2" s="74"/>
      <c r="L2" s="75"/>
    </row>
    <row r="3" spans="1:12" ht="19.5" customHeight="1">
      <c r="A3" s="30" t="s">
        <v>133</v>
      </c>
      <c r="B3" s="24" t="s">
        <v>52</v>
      </c>
      <c r="C3" s="24" t="s">
        <v>53</v>
      </c>
      <c r="D3" s="24" t="s">
        <v>152</v>
      </c>
      <c r="E3" s="24" t="s">
        <v>54</v>
      </c>
      <c r="F3" s="25" t="s">
        <v>55</v>
      </c>
      <c r="G3" s="25" t="s">
        <v>56</v>
      </c>
      <c r="H3" s="25" t="s">
        <v>57</v>
      </c>
      <c r="I3" s="25" t="s">
        <v>58</v>
      </c>
      <c r="J3" s="25" t="s">
        <v>59</v>
      </c>
      <c r="K3" s="33" t="s">
        <v>172</v>
      </c>
      <c r="L3" s="24" t="s">
        <v>38</v>
      </c>
    </row>
    <row r="4" spans="1:12" ht="24.75" customHeight="1">
      <c r="A4" s="37">
        <v>1</v>
      </c>
      <c r="B4" s="38" t="s">
        <v>39</v>
      </c>
      <c r="C4" s="38" t="s">
        <v>11</v>
      </c>
      <c r="D4" s="39">
        <v>870202</v>
      </c>
      <c r="E4" s="40" t="s">
        <v>156</v>
      </c>
      <c r="F4" s="34">
        <v>22</v>
      </c>
      <c r="G4" s="34">
        <v>21</v>
      </c>
      <c r="H4" s="34">
        <v>20</v>
      </c>
      <c r="I4" s="34">
        <v>23</v>
      </c>
      <c r="J4" s="34">
        <v>23</v>
      </c>
      <c r="K4" s="34">
        <v>21</v>
      </c>
      <c r="L4" s="41">
        <v>130</v>
      </c>
    </row>
    <row r="5" spans="1:12" ht="24.75" customHeight="1">
      <c r="A5" s="37">
        <v>2</v>
      </c>
      <c r="B5" s="38" t="s">
        <v>105</v>
      </c>
      <c r="C5" s="38" t="s">
        <v>16</v>
      </c>
      <c r="D5" s="39">
        <v>580207</v>
      </c>
      <c r="E5" s="40" t="s">
        <v>132</v>
      </c>
      <c r="F5" s="34">
        <v>17</v>
      </c>
      <c r="G5" s="34">
        <v>21</v>
      </c>
      <c r="H5" s="34">
        <v>22</v>
      </c>
      <c r="I5" s="34">
        <v>22</v>
      </c>
      <c r="J5" s="34">
        <v>22</v>
      </c>
      <c r="K5" s="34">
        <v>22</v>
      </c>
      <c r="L5" s="41">
        <v>126</v>
      </c>
    </row>
    <row r="6" spans="1:12" ht="24.75" customHeight="1">
      <c r="A6" s="37">
        <v>3</v>
      </c>
      <c r="B6" s="38" t="s">
        <v>65</v>
      </c>
      <c r="C6" s="38" t="s">
        <v>118</v>
      </c>
      <c r="D6" s="39">
        <v>650202</v>
      </c>
      <c r="E6" s="40" t="s">
        <v>46</v>
      </c>
      <c r="F6" s="34">
        <v>21</v>
      </c>
      <c r="G6" s="34">
        <v>16</v>
      </c>
      <c r="H6" s="34">
        <v>18</v>
      </c>
      <c r="I6" s="34">
        <v>21</v>
      </c>
      <c r="J6" s="34">
        <v>21</v>
      </c>
      <c r="K6" s="34">
        <v>17</v>
      </c>
      <c r="L6" s="41">
        <v>114</v>
      </c>
    </row>
    <row r="7" spans="1:12" ht="24.75" customHeight="1">
      <c r="A7" s="37">
        <v>4</v>
      </c>
      <c r="B7" s="38" t="s">
        <v>115</v>
      </c>
      <c r="C7" s="38" t="s">
        <v>12</v>
      </c>
      <c r="D7" s="39">
        <v>760611</v>
      </c>
      <c r="E7" s="40" t="s">
        <v>116</v>
      </c>
      <c r="F7" s="34">
        <v>20</v>
      </c>
      <c r="G7" s="34">
        <v>17</v>
      </c>
      <c r="H7" s="34">
        <v>15</v>
      </c>
      <c r="I7" s="34">
        <v>20</v>
      </c>
      <c r="J7" s="34">
        <v>20</v>
      </c>
      <c r="K7" s="34">
        <v>17</v>
      </c>
      <c r="L7" s="41">
        <v>109</v>
      </c>
    </row>
    <row r="8" spans="1:12" ht="24.75" customHeight="1">
      <c r="A8" s="37">
        <v>5</v>
      </c>
      <c r="B8" s="38" t="s">
        <v>161</v>
      </c>
      <c r="C8" s="38" t="s">
        <v>162</v>
      </c>
      <c r="D8" s="39">
        <v>520920</v>
      </c>
      <c r="E8" s="40" t="s">
        <v>47</v>
      </c>
      <c r="F8" s="34">
        <v>14</v>
      </c>
      <c r="G8" s="34">
        <v>13</v>
      </c>
      <c r="H8" s="34">
        <v>14</v>
      </c>
      <c r="I8" s="34">
        <v>9</v>
      </c>
      <c r="J8" s="34">
        <v>13</v>
      </c>
      <c r="K8" s="34">
        <v>11</v>
      </c>
      <c r="L8" s="41">
        <v>74</v>
      </c>
    </row>
    <row r="9" spans="1:12" ht="24.75" customHeight="1">
      <c r="A9" s="37"/>
      <c r="B9" s="38"/>
      <c r="C9" s="38"/>
      <c r="D9" s="39"/>
      <c r="E9" s="40"/>
      <c r="F9" s="39"/>
      <c r="G9" s="39"/>
      <c r="H9" s="39"/>
      <c r="I9" s="39"/>
      <c r="J9" s="39"/>
      <c r="K9" s="39"/>
      <c r="L9" s="52"/>
    </row>
    <row r="10" spans="1:12" ht="24.75" customHeight="1">
      <c r="A10" s="87" t="s">
        <v>169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19.5" customHeight="1">
      <c r="A11" s="30" t="s">
        <v>133</v>
      </c>
      <c r="B11" s="24" t="s">
        <v>52</v>
      </c>
      <c r="C11" s="24" t="s">
        <v>53</v>
      </c>
      <c r="D11" s="24" t="s">
        <v>152</v>
      </c>
      <c r="E11" s="24" t="s">
        <v>54</v>
      </c>
      <c r="F11" s="25" t="s">
        <v>55</v>
      </c>
      <c r="G11" s="25" t="s">
        <v>56</v>
      </c>
      <c r="H11" s="25" t="s">
        <v>57</v>
      </c>
      <c r="I11" s="25" t="s">
        <v>58</v>
      </c>
      <c r="J11" s="25" t="s">
        <v>59</v>
      </c>
      <c r="K11" s="33" t="s">
        <v>172</v>
      </c>
      <c r="L11" s="24" t="s">
        <v>38</v>
      </c>
    </row>
    <row r="12" spans="1:12" ht="24.75" customHeight="1">
      <c r="A12" s="37">
        <v>1</v>
      </c>
      <c r="B12" s="38" t="s">
        <v>85</v>
      </c>
      <c r="C12" s="38" t="s">
        <v>37</v>
      </c>
      <c r="D12" s="39">
        <v>920818</v>
      </c>
      <c r="E12" s="40" t="s">
        <v>129</v>
      </c>
      <c r="F12" s="34">
        <v>22</v>
      </c>
      <c r="G12" s="34">
        <v>25</v>
      </c>
      <c r="H12" s="34">
        <v>25</v>
      </c>
      <c r="I12" s="34">
        <v>23</v>
      </c>
      <c r="J12" s="34">
        <v>25</v>
      </c>
      <c r="K12" s="34">
        <v>25</v>
      </c>
      <c r="L12" s="41">
        <v>145</v>
      </c>
    </row>
    <row r="13" spans="1:12" ht="24.75" customHeight="1">
      <c r="A13" s="37">
        <v>2</v>
      </c>
      <c r="B13" s="38" t="s">
        <v>1</v>
      </c>
      <c r="C13" s="38" t="s">
        <v>24</v>
      </c>
      <c r="D13" s="39">
        <v>910519</v>
      </c>
      <c r="E13" s="40" t="s">
        <v>46</v>
      </c>
      <c r="F13" s="34">
        <v>24</v>
      </c>
      <c r="G13" s="34">
        <v>25</v>
      </c>
      <c r="H13" s="34">
        <v>23</v>
      </c>
      <c r="I13" s="34">
        <v>23</v>
      </c>
      <c r="J13" s="34">
        <v>24</v>
      </c>
      <c r="K13" s="34">
        <v>24</v>
      </c>
      <c r="L13" s="41">
        <v>143</v>
      </c>
    </row>
    <row r="14" spans="1:12" ht="24.75" customHeight="1">
      <c r="A14" s="37">
        <v>3</v>
      </c>
      <c r="B14" s="38" t="s">
        <v>167</v>
      </c>
      <c r="C14" s="38" t="s">
        <v>157</v>
      </c>
      <c r="D14" s="39">
        <v>950518</v>
      </c>
      <c r="E14" s="40" t="s">
        <v>46</v>
      </c>
      <c r="F14" s="34">
        <v>15</v>
      </c>
      <c r="G14" s="34">
        <v>20</v>
      </c>
      <c r="H14" s="34">
        <v>22</v>
      </c>
      <c r="I14" s="34">
        <v>23</v>
      </c>
      <c r="J14" s="34">
        <v>25</v>
      </c>
      <c r="K14" s="34">
        <v>20</v>
      </c>
      <c r="L14" s="41">
        <v>125</v>
      </c>
    </row>
    <row r="15" spans="1:12" ht="24.75" customHeight="1">
      <c r="A15" s="37">
        <v>4</v>
      </c>
      <c r="B15" s="38" t="s">
        <v>85</v>
      </c>
      <c r="C15" s="38" t="s">
        <v>84</v>
      </c>
      <c r="D15" s="39">
        <v>891109</v>
      </c>
      <c r="E15" s="40" t="s">
        <v>123</v>
      </c>
      <c r="F15" s="34">
        <v>19</v>
      </c>
      <c r="G15" s="34">
        <v>20</v>
      </c>
      <c r="H15" s="34">
        <v>21</v>
      </c>
      <c r="I15" s="34">
        <v>19</v>
      </c>
      <c r="J15" s="34">
        <v>18</v>
      </c>
      <c r="K15" s="34">
        <v>18</v>
      </c>
      <c r="L15" s="41">
        <v>115</v>
      </c>
    </row>
    <row r="16" spans="1:12" ht="24.75" customHeight="1">
      <c r="A16" s="37">
        <v>5</v>
      </c>
      <c r="B16" s="38" t="s">
        <v>163</v>
      </c>
      <c r="C16" s="38" t="s">
        <v>147</v>
      </c>
      <c r="D16" s="39">
        <v>940808</v>
      </c>
      <c r="E16" s="40" t="s">
        <v>129</v>
      </c>
      <c r="F16" s="34">
        <v>18</v>
      </c>
      <c r="G16" s="34">
        <v>15</v>
      </c>
      <c r="H16" s="34">
        <v>17</v>
      </c>
      <c r="I16" s="34">
        <v>17</v>
      </c>
      <c r="J16" s="34">
        <v>18</v>
      </c>
      <c r="K16" s="34">
        <v>19</v>
      </c>
      <c r="L16" s="41">
        <v>104</v>
      </c>
    </row>
    <row r="17" spans="1:12" ht="24.7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24.75" customHeight="1">
      <c r="A18" s="90" t="s">
        <v>164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2" ht="19.5" customHeight="1">
      <c r="A19" s="30" t="s">
        <v>133</v>
      </c>
      <c r="B19" s="24" t="s">
        <v>52</v>
      </c>
      <c r="C19" s="24" t="s">
        <v>53</v>
      </c>
      <c r="D19" s="24" t="s">
        <v>152</v>
      </c>
      <c r="E19" s="24" t="s">
        <v>54</v>
      </c>
      <c r="F19" s="25" t="s">
        <v>55</v>
      </c>
      <c r="G19" s="25" t="s">
        <v>56</v>
      </c>
      <c r="H19" s="25" t="s">
        <v>57</v>
      </c>
      <c r="I19" s="25" t="s">
        <v>58</v>
      </c>
      <c r="J19" s="25" t="s">
        <v>59</v>
      </c>
      <c r="K19" s="33" t="s">
        <v>172</v>
      </c>
      <c r="L19" s="24" t="s">
        <v>38</v>
      </c>
    </row>
    <row r="20" spans="1:12" ht="24.75" customHeight="1">
      <c r="A20" s="37">
        <v>1</v>
      </c>
      <c r="B20" s="38" t="s">
        <v>98</v>
      </c>
      <c r="C20" s="38" t="s">
        <v>51</v>
      </c>
      <c r="D20" s="39">
        <v>431024</v>
      </c>
      <c r="E20" s="40" t="s">
        <v>77</v>
      </c>
      <c r="F20" s="34">
        <v>24</v>
      </c>
      <c r="G20" s="34">
        <v>23</v>
      </c>
      <c r="H20" s="34">
        <v>18</v>
      </c>
      <c r="I20" s="34">
        <v>22</v>
      </c>
      <c r="J20" s="34">
        <v>21</v>
      </c>
      <c r="K20" s="34">
        <v>23</v>
      </c>
      <c r="L20" s="41">
        <v>131</v>
      </c>
    </row>
    <row r="21" spans="1:12" ht="24.75" customHeight="1">
      <c r="A21" s="37">
        <v>2</v>
      </c>
      <c r="B21" s="38" t="s">
        <v>98</v>
      </c>
      <c r="C21" s="38" t="s">
        <v>89</v>
      </c>
      <c r="D21" s="39">
        <v>411123</v>
      </c>
      <c r="E21" s="40" t="s">
        <v>129</v>
      </c>
      <c r="F21" s="34">
        <v>21</v>
      </c>
      <c r="G21" s="34">
        <v>23</v>
      </c>
      <c r="H21" s="34">
        <v>23</v>
      </c>
      <c r="I21" s="34">
        <v>21</v>
      </c>
      <c r="J21" s="34">
        <v>21</v>
      </c>
      <c r="K21" s="34">
        <v>21</v>
      </c>
      <c r="L21" s="41">
        <v>130</v>
      </c>
    </row>
    <row r="22" spans="1:12" ht="24.75" customHeight="1">
      <c r="A22" s="37">
        <v>3</v>
      </c>
      <c r="B22" s="38" t="s">
        <v>137</v>
      </c>
      <c r="C22" s="38" t="s">
        <v>113</v>
      </c>
      <c r="D22" s="39">
        <v>450303</v>
      </c>
      <c r="E22" s="40" t="s">
        <v>155</v>
      </c>
      <c r="F22" s="34">
        <v>23</v>
      </c>
      <c r="G22" s="34">
        <v>21</v>
      </c>
      <c r="H22" s="34">
        <v>21</v>
      </c>
      <c r="I22" s="34">
        <v>24</v>
      </c>
      <c r="J22" s="34">
        <v>20</v>
      </c>
      <c r="K22" s="34">
        <v>21</v>
      </c>
      <c r="L22" s="41">
        <v>130</v>
      </c>
    </row>
    <row r="23" spans="1:12" ht="24.75" customHeight="1">
      <c r="A23" s="37">
        <v>4</v>
      </c>
      <c r="B23" s="38" t="s">
        <v>100</v>
      </c>
      <c r="C23" s="38" t="s">
        <v>95</v>
      </c>
      <c r="D23" s="39">
        <v>480916</v>
      </c>
      <c r="E23" s="40" t="s">
        <v>122</v>
      </c>
      <c r="F23" s="34">
        <v>23</v>
      </c>
      <c r="G23" s="34">
        <v>23</v>
      </c>
      <c r="H23" s="34">
        <v>22</v>
      </c>
      <c r="I23" s="34">
        <v>19</v>
      </c>
      <c r="J23" s="34">
        <v>19</v>
      </c>
      <c r="K23" s="34">
        <v>23</v>
      </c>
      <c r="L23" s="41">
        <v>129</v>
      </c>
    </row>
    <row r="24" spans="1:12" ht="24.75" customHeight="1">
      <c r="A24" s="37">
        <v>5</v>
      </c>
      <c r="B24" s="53" t="s">
        <v>65</v>
      </c>
      <c r="C24" s="53" t="s">
        <v>61</v>
      </c>
      <c r="D24" s="39">
        <v>480722</v>
      </c>
      <c r="E24" s="40" t="s">
        <v>64</v>
      </c>
      <c r="F24" s="34">
        <v>24</v>
      </c>
      <c r="G24" s="34">
        <v>19</v>
      </c>
      <c r="H24" s="34">
        <v>20</v>
      </c>
      <c r="I24" s="34">
        <v>21</v>
      </c>
      <c r="J24" s="34">
        <v>21</v>
      </c>
      <c r="K24" s="34">
        <v>23</v>
      </c>
      <c r="L24" s="41">
        <v>128</v>
      </c>
    </row>
    <row r="25" spans="1:12" ht="24.75" customHeight="1">
      <c r="A25" s="37">
        <v>6</v>
      </c>
      <c r="B25" s="38" t="s">
        <v>105</v>
      </c>
      <c r="C25" s="38" t="s">
        <v>17</v>
      </c>
      <c r="D25" s="39">
        <v>440402</v>
      </c>
      <c r="E25" s="40" t="s">
        <v>154</v>
      </c>
      <c r="F25" s="34">
        <v>23</v>
      </c>
      <c r="G25" s="34">
        <v>22</v>
      </c>
      <c r="H25" s="34">
        <v>22</v>
      </c>
      <c r="I25" s="34">
        <v>22</v>
      </c>
      <c r="J25" s="34">
        <v>21</v>
      </c>
      <c r="K25" s="34">
        <v>17</v>
      </c>
      <c r="L25" s="41">
        <v>127</v>
      </c>
    </row>
    <row r="26" spans="1:12" ht="24.75" customHeight="1">
      <c r="A26" s="37">
        <v>7</v>
      </c>
      <c r="B26" s="38" t="s">
        <v>153</v>
      </c>
      <c r="C26" s="38" t="s">
        <v>14</v>
      </c>
      <c r="D26" s="39">
        <v>450123</v>
      </c>
      <c r="E26" s="40" t="s">
        <v>97</v>
      </c>
      <c r="F26" s="34">
        <v>22</v>
      </c>
      <c r="G26" s="34">
        <v>22</v>
      </c>
      <c r="H26" s="34">
        <v>21</v>
      </c>
      <c r="I26" s="34">
        <v>20</v>
      </c>
      <c r="J26" s="34">
        <v>22</v>
      </c>
      <c r="K26" s="34">
        <v>19</v>
      </c>
      <c r="L26" s="41">
        <v>126</v>
      </c>
    </row>
    <row r="27" spans="1:12" ht="24.75" customHeight="1">
      <c r="A27" s="37">
        <v>8</v>
      </c>
      <c r="B27" s="38" t="s">
        <v>44</v>
      </c>
      <c r="C27" s="38" t="s">
        <v>0</v>
      </c>
      <c r="D27" s="39">
        <v>480628</v>
      </c>
      <c r="E27" s="40" t="s">
        <v>149</v>
      </c>
      <c r="F27" s="34">
        <v>22</v>
      </c>
      <c r="G27" s="34">
        <v>19</v>
      </c>
      <c r="H27" s="34">
        <v>22</v>
      </c>
      <c r="I27" s="34">
        <v>22</v>
      </c>
      <c r="J27" s="34">
        <v>20</v>
      </c>
      <c r="K27" s="34">
        <v>20</v>
      </c>
      <c r="L27" s="41">
        <v>125</v>
      </c>
    </row>
    <row r="28" spans="1:12" ht="24.75" customHeight="1">
      <c r="A28" s="37">
        <v>9</v>
      </c>
      <c r="B28" s="38" t="s">
        <v>137</v>
      </c>
      <c r="C28" s="38" t="s">
        <v>3</v>
      </c>
      <c r="D28" s="39">
        <v>440102</v>
      </c>
      <c r="E28" s="40" t="s">
        <v>145</v>
      </c>
      <c r="F28" s="34">
        <v>23</v>
      </c>
      <c r="G28" s="34">
        <v>23</v>
      </c>
      <c r="H28" s="34">
        <v>21</v>
      </c>
      <c r="I28" s="34">
        <v>20</v>
      </c>
      <c r="J28" s="34">
        <v>20</v>
      </c>
      <c r="K28" s="34">
        <v>17</v>
      </c>
      <c r="L28" s="41">
        <v>124</v>
      </c>
    </row>
    <row r="29" spans="1:12" ht="24.75" customHeight="1">
      <c r="A29" s="45">
        <v>10</v>
      </c>
      <c r="B29" s="46" t="s">
        <v>18</v>
      </c>
      <c r="C29" s="46" t="s">
        <v>19</v>
      </c>
      <c r="D29" s="47">
        <v>451027</v>
      </c>
      <c r="E29" s="48" t="s">
        <v>125</v>
      </c>
      <c r="F29" s="49">
        <v>21</v>
      </c>
      <c r="G29" s="49">
        <v>22</v>
      </c>
      <c r="H29" s="49">
        <v>19</v>
      </c>
      <c r="I29" s="49">
        <v>20</v>
      </c>
      <c r="J29" s="49">
        <v>17</v>
      </c>
      <c r="K29" s="49">
        <v>19</v>
      </c>
      <c r="L29" s="51">
        <v>118</v>
      </c>
    </row>
    <row r="30" spans="1:12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24.75" customHeight="1">
      <c r="A31" s="80" t="s">
        <v>165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1:12" ht="19.5" customHeight="1">
      <c r="A32" s="30" t="s">
        <v>133</v>
      </c>
      <c r="B32" s="24" t="s">
        <v>52</v>
      </c>
      <c r="C32" s="24" t="s">
        <v>53</v>
      </c>
      <c r="D32" s="24" t="s">
        <v>152</v>
      </c>
      <c r="E32" s="24" t="s">
        <v>54</v>
      </c>
      <c r="F32" s="25" t="s">
        <v>55</v>
      </c>
      <c r="G32" s="25" t="s">
        <v>56</v>
      </c>
      <c r="H32" s="25" t="s">
        <v>57</v>
      </c>
      <c r="I32" s="25" t="s">
        <v>58</v>
      </c>
      <c r="J32" s="25" t="s">
        <v>59</v>
      </c>
      <c r="K32" s="33" t="s">
        <v>172</v>
      </c>
      <c r="L32" s="24" t="s">
        <v>38</v>
      </c>
    </row>
    <row r="33" spans="1:12" ht="22.5" customHeight="1">
      <c r="A33" s="37">
        <v>1</v>
      </c>
      <c r="B33" s="38" t="s">
        <v>65</v>
      </c>
      <c r="C33" s="38" t="s">
        <v>70</v>
      </c>
      <c r="D33" s="39">
        <v>510308</v>
      </c>
      <c r="E33" s="40" t="s">
        <v>143</v>
      </c>
      <c r="F33" s="34">
        <v>25</v>
      </c>
      <c r="G33" s="34">
        <v>22</v>
      </c>
      <c r="H33" s="34">
        <v>24</v>
      </c>
      <c r="I33" s="34">
        <v>24</v>
      </c>
      <c r="J33" s="34">
        <v>23</v>
      </c>
      <c r="K33" s="34">
        <v>23</v>
      </c>
      <c r="L33" s="41">
        <v>141</v>
      </c>
    </row>
    <row r="34" spans="1:12" ht="22.5" customHeight="1">
      <c r="A34" s="37">
        <v>2</v>
      </c>
      <c r="B34" s="38" t="s">
        <v>140</v>
      </c>
      <c r="C34" s="38" t="s">
        <v>141</v>
      </c>
      <c r="D34" s="39">
        <v>520514</v>
      </c>
      <c r="E34" s="40" t="s">
        <v>117</v>
      </c>
      <c r="F34" s="34">
        <v>23</v>
      </c>
      <c r="G34" s="34">
        <v>23</v>
      </c>
      <c r="H34" s="34">
        <v>25</v>
      </c>
      <c r="I34" s="34">
        <v>20</v>
      </c>
      <c r="J34" s="34">
        <v>18</v>
      </c>
      <c r="K34" s="34">
        <v>25</v>
      </c>
      <c r="L34" s="41">
        <v>134</v>
      </c>
    </row>
    <row r="35" spans="1:12" ht="22.5" customHeight="1">
      <c r="A35" s="37">
        <v>3</v>
      </c>
      <c r="B35" s="38" t="s">
        <v>139</v>
      </c>
      <c r="C35" s="38" t="s">
        <v>99</v>
      </c>
      <c r="D35" s="39">
        <v>500917</v>
      </c>
      <c r="E35" s="40" t="s">
        <v>160</v>
      </c>
      <c r="F35" s="34">
        <v>23</v>
      </c>
      <c r="G35" s="34">
        <v>22</v>
      </c>
      <c r="H35" s="34">
        <v>23</v>
      </c>
      <c r="I35" s="34">
        <v>24</v>
      </c>
      <c r="J35" s="34">
        <v>22</v>
      </c>
      <c r="K35" s="34">
        <v>20</v>
      </c>
      <c r="L35" s="41">
        <v>134</v>
      </c>
    </row>
    <row r="36" spans="1:12" ht="22.5" customHeight="1">
      <c r="A36" s="37">
        <v>4</v>
      </c>
      <c r="B36" s="38" t="s">
        <v>107</v>
      </c>
      <c r="C36" s="38" t="s">
        <v>73</v>
      </c>
      <c r="D36" s="39">
        <v>590407</v>
      </c>
      <c r="E36" s="40" t="s">
        <v>46</v>
      </c>
      <c r="F36" s="34">
        <v>23</v>
      </c>
      <c r="G36" s="34">
        <v>22</v>
      </c>
      <c r="H36" s="34">
        <v>21</v>
      </c>
      <c r="I36" s="34">
        <v>23</v>
      </c>
      <c r="J36" s="34">
        <v>21</v>
      </c>
      <c r="K36" s="34">
        <v>23</v>
      </c>
      <c r="L36" s="41">
        <v>133</v>
      </c>
    </row>
    <row r="37" spans="1:12" ht="22.5" customHeight="1">
      <c r="A37" s="37">
        <v>5</v>
      </c>
      <c r="B37" s="38" t="s">
        <v>87</v>
      </c>
      <c r="C37" s="38" t="s">
        <v>131</v>
      </c>
      <c r="D37" s="39">
        <v>510710</v>
      </c>
      <c r="E37" s="40" t="s">
        <v>126</v>
      </c>
      <c r="F37" s="34">
        <v>23</v>
      </c>
      <c r="G37" s="34">
        <v>21</v>
      </c>
      <c r="H37" s="34">
        <v>23</v>
      </c>
      <c r="I37" s="34">
        <v>23</v>
      </c>
      <c r="J37" s="34">
        <v>18</v>
      </c>
      <c r="K37" s="34">
        <v>22</v>
      </c>
      <c r="L37" s="41">
        <v>130</v>
      </c>
    </row>
    <row r="38" spans="1:12" ht="22.5" customHeight="1">
      <c r="A38" s="37">
        <v>6</v>
      </c>
      <c r="B38" s="38" t="s">
        <v>104</v>
      </c>
      <c r="C38" s="38" t="s">
        <v>69</v>
      </c>
      <c r="D38" s="39">
        <v>530416</v>
      </c>
      <c r="E38" s="40" t="s">
        <v>159</v>
      </c>
      <c r="F38" s="34">
        <v>25</v>
      </c>
      <c r="G38" s="34">
        <v>21</v>
      </c>
      <c r="H38" s="34">
        <v>20</v>
      </c>
      <c r="I38" s="34">
        <v>22</v>
      </c>
      <c r="J38" s="34">
        <v>21</v>
      </c>
      <c r="K38" s="34">
        <v>21</v>
      </c>
      <c r="L38" s="41">
        <v>130</v>
      </c>
    </row>
    <row r="39" spans="1:12" ht="22.5" customHeight="1">
      <c r="A39" s="37">
        <v>7</v>
      </c>
      <c r="B39" s="38" t="s">
        <v>114</v>
      </c>
      <c r="C39" s="38" t="s">
        <v>90</v>
      </c>
      <c r="D39" s="39">
        <v>571029</v>
      </c>
      <c r="E39" s="40" t="s">
        <v>148</v>
      </c>
      <c r="F39" s="34">
        <v>21</v>
      </c>
      <c r="G39" s="34">
        <v>21</v>
      </c>
      <c r="H39" s="34">
        <v>21</v>
      </c>
      <c r="I39" s="34">
        <v>22</v>
      </c>
      <c r="J39" s="34">
        <v>20</v>
      </c>
      <c r="K39" s="34">
        <v>23</v>
      </c>
      <c r="L39" s="41">
        <v>128</v>
      </c>
    </row>
    <row r="40" spans="1:12" ht="22.5" customHeight="1">
      <c r="A40" s="37">
        <v>8</v>
      </c>
      <c r="B40" s="38" t="s">
        <v>39</v>
      </c>
      <c r="C40" s="38" t="s">
        <v>95</v>
      </c>
      <c r="D40" s="39">
        <v>580731</v>
      </c>
      <c r="E40" s="40" t="s">
        <v>156</v>
      </c>
      <c r="F40" s="34">
        <v>23</v>
      </c>
      <c r="G40" s="34">
        <v>22</v>
      </c>
      <c r="H40" s="34">
        <v>20</v>
      </c>
      <c r="I40" s="34">
        <v>22</v>
      </c>
      <c r="J40" s="34">
        <v>18</v>
      </c>
      <c r="K40" s="34">
        <v>23</v>
      </c>
      <c r="L40" s="41">
        <v>128</v>
      </c>
    </row>
    <row r="41" spans="1:12" ht="22.5" customHeight="1">
      <c r="A41" s="37">
        <v>9</v>
      </c>
      <c r="B41" s="38" t="s">
        <v>2</v>
      </c>
      <c r="C41" s="38" t="s">
        <v>67</v>
      </c>
      <c r="D41" s="39">
        <v>501018</v>
      </c>
      <c r="E41" s="40" t="s">
        <v>128</v>
      </c>
      <c r="F41" s="34">
        <v>23</v>
      </c>
      <c r="G41" s="34">
        <v>23</v>
      </c>
      <c r="H41" s="34">
        <v>19</v>
      </c>
      <c r="I41" s="34">
        <v>23</v>
      </c>
      <c r="J41" s="34">
        <v>22</v>
      </c>
      <c r="K41" s="34">
        <v>16</v>
      </c>
      <c r="L41" s="41">
        <v>126</v>
      </c>
    </row>
    <row r="42" spans="1:12" ht="22.5" customHeight="1">
      <c r="A42" s="37">
        <v>10</v>
      </c>
      <c r="B42" s="38" t="s">
        <v>91</v>
      </c>
      <c r="C42" s="38" t="s">
        <v>141</v>
      </c>
      <c r="D42" s="39">
        <v>570611</v>
      </c>
      <c r="E42" s="40" t="s">
        <v>143</v>
      </c>
      <c r="F42" s="34">
        <v>19</v>
      </c>
      <c r="G42" s="34">
        <v>20</v>
      </c>
      <c r="H42" s="34">
        <v>24</v>
      </c>
      <c r="I42" s="34">
        <v>24</v>
      </c>
      <c r="J42" s="34">
        <v>16</v>
      </c>
      <c r="K42" s="34">
        <v>21</v>
      </c>
      <c r="L42" s="41">
        <v>124</v>
      </c>
    </row>
    <row r="43" spans="1:12" ht="22.5" customHeight="1">
      <c r="A43" s="37">
        <v>11</v>
      </c>
      <c r="B43" s="38" t="s">
        <v>4</v>
      </c>
      <c r="C43" s="38" t="s">
        <v>110</v>
      </c>
      <c r="D43" s="39">
        <v>540606</v>
      </c>
      <c r="E43" s="40" t="s">
        <v>47</v>
      </c>
      <c r="F43" s="34">
        <v>20</v>
      </c>
      <c r="G43" s="34">
        <v>19</v>
      </c>
      <c r="H43" s="34">
        <v>19</v>
      </c>
      <c r="I43" s="34">
        <v>20</v>
      </c>
      <c r="J43" s="34">
        <v>22</v>
      </c>
      <c r="K43" s="34">
        <v>23</v>
      </c>
      <c r="L43" s="41">
        <v>123</v>
      </c>
    </row>
    <row r="44" spans="1:12" ht="9.7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ht="24.75" customHeight="1">
      <c r="A45" s="76" t="s">
        <v>170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ht="19.5" customHeight="1">
      <c r="A46" s="30" t="s">
        <v>133</v>
      </c>
      <c r="B46" s="24" t="s">
        <v>52</v>
      </c>
      <c r="C46" s="24" t="s">
        <v>53</v>
      </c>
      <c r="D46" s="24" t="s">
        <v>152</v>
      </c>
      <c r="E46" s="24" t="s">
        <v>54</v>
      </c>
      <c r="F46" s="25" t="s">
        <v>55</v>
      </c>
      <c r="G46" s="25" t="s">
        <v>56</v>
      </c>
      <c r="H46" s="25" t="s">
        <v>57</v>
      </c>
      <c r="I46" s="25" t="s">
        <v>58</v>
      </c>
      <c r="J46" s="25" t="s">
        <v>59</v>
      </c>
      <c r="K46" s="33" t="s">
        <v>172</v>
      </c>
      <c r="L46" s="24" t="s">
        <v>38</v>
      </c>
    </row>
    <row r="47" spans="1:12" ht="22.5" customHeight="1">
      <c r="A47" s="37">
        <v>1</v>
      </c>
      <c r="B47" s="38" t="s">
        <v>65</v>
      </c>
      <c r="C47" s="38" t="s">
        <v>71</v>
      </c>
      <c r="D47" s="39">
        <v>710413</v>
      </c>
      <c r="E47" s="40" t="s">
        <v>47</v>
      </c>
      <c r="F47" s="34">
        <v>24</v>
      </c>
      <c r="G47" s="34">
        <v>25</v>
      </c>
      <c r="H47" s="34">
        <v>24</v>
      </c>
      <c r="I47" s="34">
        <v>25</v>
      </c>
      <c r="J47" s="34">
        <v>23</v>
      </c>
      <c r="K47" s="34">
        <v>22</v>
      </c>
      <c r="L47" s="41">
        <v>143</v>
      </c>
    </row>
    <row r="48" spans="1:12" ht="22.5" customHeight="1">
      <c r="A48" s="37">
        <v>2</v>
      </c>
      <c r="B48" s="38" t="s">
        <v>98</v>
      </c>
      <c r="C48" s="38" t="s">
        <v>37</v>
      </c>
      <c r="D48" s="39">
        <v>840225</v>
      </c>
      <c r="E48" s="40" t="s">
        <v>45</v>
      </c>
      <c r="F48" s="34">
        <v>23</v>
      </c>
      <c r="G48" s="34">
        <v>24</v>
      </c>
      <c r="H48" s="34">
        <v>24</v>
      </c>
      <c r="I48" s="34">
        <v>23</v>
      </c>
      <c r="J48" s="34">
        <v>22</v>
      </c>
      <c r="K48" s="34">
        <v>24</v>
      </c>
      <c r="L48" s="41">
        <v>140</v>
      </c>
    </row>
    <row r="49" spans="1:12" ht="22.5" customHeight="1">
      <c r="A49" s="37">
        <v>3</v>
      </c>
      <c r="B49" s="38" t="s">
        <v>137</v>
      </c>
      <c r="C49" s="38" t="s">
        <v>68</v>
      </c>
      <c r="D49" s="39">
        <v>640629</v>
      </c>
      <c r="E49" s="40" t="s">
        <v>154</v>
      </c>
      <c r="F49" s="34">
        <v>24</v>
      </c>
      <c r="G49" s="34">
        <v>22</v>
      </c>
      <c r="H49" s="34">
        <v>24</v>
      </c>
      <c r="I49" s="34">
        <v>24</v>
      </c>
      <c r="J49" s="34">
        <v>25</v>
      </c>
      <c r="K49" s="34">
        <v>20</v>
      </c>
      <c r="L49" s="41">
        <v>139</v>
      </c>
    </row>
    <row r="50" spans="1:12" ht="22.5" customHeight="1">
      <c r="A50" s="37">
        <v>4</v>
      </c>
      <c r="B50" s="38" t="s">
        <v>48</v>
      </c>
      <c r="C50" s="38" t="s">
        <v>96</v>
      </c>
      <c r="D50" s="39">
        <v>630116</v>
      </c>
      <c r="E50" s="40" t="s">
        <v>143</v>
      </c>
      <c r="F50" s="34">
        <v>23</v>
      </c>
      <c r="G50" s="34">
        <v>23</v>
      </c>
      <c r="H50" s="34">
        <v>25</v>
      </c>
      <c r="I50" s="34">
        <v>24</v>
      </c>
      <c r="J50" s="34">
        <v>21</v>
      </c>
      <c r="K50" s="34">
        <v>22</v>
      </c>
      <c r="L50" s="41">
        <v>138</v>
      </c>
    </row>
    <row r="51" spans="1:12" ht="22.5" customHeight="1">
      <c r="A51" s="37">
        <v>5</v>
      </c>
      <c r="B51" s="38" t="s">
        <v>94</v>
      </c>
      <c r="C51" s="38" t="s">
        <v>93</v>
      </c>
      <c r="D51" s="39">
        <v>720220</v>
      </c>
      <c r="E51" s="40" t="s">
        <v>145</v>
      </c>
      <c r="F51" s="34">
        <v>24</v>
      </c>
      <c r="G51" s="34">
        <v>24</v>
      </c>
      <c r="H51" s="34">
        <v>25</v>
      </c>
      <c r="I51" s="34">
        <v>22</v>
      </c>
      <c r="J51" s="34">
        <v>19</v>
      </c>
      <c r="K51" s="34">
        <v>23</v>
      </c>
      <c r="L51" s="41">
        <v>137</v>
      </c>
    </row>
    <row r="52" spans="1:12" ht="22.5" customHeight="1">
      <c r="A52" s="37">
        <v>6</v>
      </c>
      <c r="B52" s="38" t="s">
        <v>139</v>
      </c>
      <c r="C52" s="38" t="s">
        <v>75</v>
      </c>
      <c r="D52" s="39">
        <v>720409</v>
      </c>
      <c r="E52" s="40" t="s">
        <v>158</v>
      </c>
      <c r="F52" s="34">
        <v>20</v>
      </c>
      <c r="G52" s="34">
        <v>22</v>
      </c>
      <c r="H52" s="34">
        <v>25</v>
      </c>
      <c r="I52" s="34">
        <v>24</v>
      </c>
      <c r="J52" s="34">
        <v>22</v>
      </c>
      <c r="K52" s="34">
        <v>23</v>
      </c>
      <c r="L52" s="41">
        <v>136</v>
      </c>
    </row>
    <row r="53" spans="1:12" ht="22.5" customHeight="1">
      <c r="A53" s="37">
        <v>7</v>
      </c>
      <c r="B53" s="38" t="s">
        <v>146</v>
      </c>
      <c r="C53" s="38" t="s">
        <v>127</v>
      </c>
      <c r="D53" s="39">
        <v>600120</v>
      </c>
      <c r="E53" s="40" t="s">
        <v>80</v>
      </c>
      <c r="F53" s="34">
        <v>24</v>
      </c>
      <c r="G53" s="34">
        <v>24</v>
      </c>
      <c r="H53" s="34">
        <v>22</v>
      </c>
      <c r="I53" s="34">
        <v>21</v>
      </c>
      <c r="J53" s="34">
        <v>24</v>
      </c>
      <c r="K53" s="34">
        <v>21</v>
      </c>
      <c r="L53" s="41">
        <v>136</v>
      </c>
    </row>
    <row r="54" spans="1:12" ht="22.5" customHeight="1">
      <c r="A54" s="37">
        <v>8</v>
      </c>
      <c r="B54" s="38" t="s">
        <v>65</v>
      </c>
      <c r="C54" s="38" t="s">
        <v>138</v>
      </c>
      <c r="D54" s="39">
        <v>700902</v>
      </c>
      <c r="E54" s="40" t="s">
        <v>46</v>
      </c>
      <c r="F54" s="34">
        <v>19</v>
      </c>
      <c r="G54" s="34">
        <v>24</v>
      </c>
      <c r="H54" s="34">
        <v>25</v>
      </c>
      <c r="I54" s="34">
        <v>20</v>
      </c>
      <c r="J54" s="34">
        <v>23</v>
      </c>
      <c r="K54" s="34">
        <v>22</v>
      </c>
      <c r="L54" s="41">
        <v>133</v>
      </c>
    </row>
    <row r="55" spans="1:12" ht="22.5" customHeight="1">
      <c r="A55" s="37">
        <v>9</v>
      </c>
      <c r="B55" s="38" t="s">
        <v>5</v>
      </c>
      <c r="C55" s="38" t="s">
        <v>78</v>
      </c>
      <c r="D55" s="39">
        <v>800718</v>
      </c>
      <c r="E55" s="40" t="s">
        <v>150</v>
      </c>
      <c r="F55" s="34">
        <v>22</v>
      </c>
      <c r="G55" s="34">
        <v>21</v>
      </c>
      <c r="H55" s="34">
        <v>24</v>
      </c>
      <c r="I55" s="34">
        <v>23</v>
      </c>
      <c r="J55" s="34">
        <v>21</v>
      </c>
      <c r="K55" s="34">
        <v>22</v>
      </c>
      <c r="L55" s="41">
        <v>133</v>
      </c>
    </row>
    <row r="56" spans="1:12" ht="22.5" customHeight="1">
      <c r="A56" s="37">
        <v>10</v>
      </c>
      <c r="B56" s="38" t="s">
        <v>100</v>
      </c>
      <c r="C56" s="38" t="s">
        <v>40</v>
      </c>
      <c r="D56" s="39">
        <v>650623</v>
      </c>
      <c r="E56" s="40" t="s">
        <v>121</v>
      </c>
      <c r="F56" s="34">
        <v>21</v>
      </c>
      <c r="G56" s="34">
        <v>23</v>
      </c>
      <c r="H56" s="34">
        <v>22</v>
      </c>
      <c r="I56" s="34">
        <v>22</v>
      </c>
      <c r="J56" s="34">
        <v>24</v>
      </c>
      <c r="K56" s="34">
        <v>21</v>
      </c>
      <c r="L56" s="41">
        <v>133</v>
      </c>
    </row>
    <row r="57" spans="1:12" ht="22.5" customHeight="1">
      <c r="A57" s="37">
        <v>11</v>
      </c>
      <c r="B57" s="38" t="s">
        <v>7</v>
      </c>
      <c r="C57" s="38" t="s">
        <v>101</v>
      </c>
      <c r="D57" s="39">
        <v>800726</v>
      </c>
      <c r="E57" s="40" t="s">
        <v>45</v>
      </c>
      <c r="F57" s="34">
        <v>22</v>
      </c>
      <c r="G57" s="34">
        <v>20</v>
      </c>
      <c r="H57" s="34">
        <v>21</v>
      </c>
      <c r="I57" s="34">
        <v>22</v>
      </c>
      <c r="J57" s="34">
        <v>24</v>
      </c>
      <c r="K57" s="34">
        <v>22</v>
      </c>
      <c r="L57" s="41">
        <v>131</v>
      </c>
    </row>
    <row r="58" spans="1:12" ht="22.5" customHeight="1">
      <c r="A58" s="37">
        <v>12</v>
      </c>
      <c r="B58" s="38" t="s">
        <v>50</v>
      </c>
      <c r="C58" s="38" t="s">
        <v>81</v>
      </c>
      <c r="D58" s="39">
        <v>620704</v>
      </c>
      <c r="E58" s="40" t="s">
        <v>160</v>
      </c>
      <c r="F58" s="34">
        <v>21</v>
      </c>
      <c r="G58" s="34">
        <v>21</v>
      </c>
      <c r="H58" s="34">
        <v>21</v>
      </c>
      <c r="I58" s="34">
        <v>22</v>
      </c>
      <c r="J58" s="34">
        <v>23</v>
      </c>
      <c r="K58" s="34">
        <v>22</v>
      </c>
      <c r="L58" s="41">
        <v>130</v>
      </c>
    </row>
    <row r="59" spans="1:12" ht="22.5" customHeight="1">
      <c r="A59" s="37">
        <v>13</v>
      </c>
      <c r="B59" s="38" t="s">
        <v>13</v>
      </c>
      <c r="C59" s="38" t="s">
        <v>130</v>
      </c>
      <c r="D59" s="39">
        <v>880120</v>
      </c>
      <c r="E59" s="40" t="s">
        <v>144</v>
      </c>
      <c r="F59" s="34">
        <v>22</v>
      </c>
      <c r="G59" s="34">
        <v>22</v>
      </c>
      <c r="H59" s="34">
        <v>22</v>
      </c>
      <c r="I59" s="34">
        <v>23</v>
      </c>
      <c r="J59" s="34">
        <v>19</v>
      </c>
      <c r="K59" s="34">
        <v>22</v>
      </c>
      <c r="L59" s="41">
        <v>130</v>
      </c>
    </row>
    <row r="60" spans="1:12" ht="22.5" customHeight="1">
      <c r="A60" s="37">
        <v>14</v>
      </c>
      <c r="B60" s="38" t="s">
        <v>13</v>
      </c>
      <c r="C60" s="38" t="s">
        <v>63</v>
      </c>
      <c r="D60" s="39">
        <v>640317</v>
      </c>
      <c r="E60" s="40" t="s">
        <v>144</v>
      </c>
      <c r="F60" s="34">
        <v>22</v>
      </c>
      <c r="G60" s="34">
        <v>22</v>
      </c>
      <c r="H60" s="34">
        <v>22</v>
      </c>
      <c r="I60" s="34">
        <v>22</v>
      </c>
      <c r="J60" s="34">
        <v>18</v>
      </c>
      <c r="K60" s="34">
        <v>23</v>
      </c>
      <c r="L60" s="41">
        <v>129</v>
      </c>
    </row>
    <row r="61" spans="1:12" ht="22.5" customHeight="1">
      <c r="A61" s="37">
        <v>15</v>
      </c>
      <c r="B61" s="38" t="s">
        <v>137</v>
      </c>
      <c r="C61" s="38" t="s">
        <v>112</v>
      </c>
      <c r="D61" s="39">
        <v>670820</v>
      </c>
      <c r="E61" s="40" t="s">
        <v>77</v>
      </c>
      <c r="F61" s="34">
        <v>21</v>
      </c>
      <c r="G61" s="34">
        <v>20</v>
      </c>
      <c r="H61" s="34">
        <v>23</v>
      </c>
      <c r="I61" s="34">
        <v>23</v>
      </c>
      <c r="J61" s="34">
        <v>20</v>
      </c>
      <c r="K61" s="34">
        <v>21</v>
      </c>
      <c r="L61" s="41">
        <v>128</v>
      </c>
    </row>
    <row r="62" spans="1:12" ht="22.5" customHeight="1">
      <c r="A62" s="45">
        <v>16</v>
      </c>
      <c r="B62" s="46" t="s">
        <v>6</v>
      </c>
      <c r="C62" s="46" t="s">
        <v>81</v>
      </c>
      <c r="D62" s="47">
        <v>740622</v>
      </c>
      <c r="E62" s="48" t="s">
        <v>122</v>
      </c>
      <c r="F62" s="49">
        <v>17</v>
      </c>
      <c r="G62" s="49">
        <v>20</v>
      </c>
      <c r="H62" s="49">
        <v>20</v>
      </c>
      <c r="I62" s="49">
        <v>22</v>
      </c>
      <c r="J62" s="49">
        <v>22</v>
      </c>
      <c r="K62" s="49">
        <v>24</v>
      </c>
      <c r="L62" s="51">
        <v>125</v>
      </c>
    </row>
  </sheetData>
  <sheetProtection/>
  <mergeCells count="6">
    <mergeCell ref="A31:L31"/>
    <mergeCell ref="A45:L45"/>
    <mergeCell ref="A1:L1"/>
    <mergeCell ref="A2:L2"/>
    <mergeCell ref="A10:L10"/>
    <mergeCell ref="A18:L18"/>
  </mergeCells>
  <conditionalFormatting sqref="L4:L8 L12:L16 L20:L29 L33:L43 L47:L62">
    <cfRule type="cellIs" priority="3" dxfId="2" operator="lessThan" stopIfTrue="1">
      <formula>0.1</formula>
    </cfRule>
  </conditionalFormatting>
  <conditionalFormatting sqref="F4:K8 F12:K16 F20:K29 F33:K43 F47:K62">
    <cfRule type="cellIs" priority="4" dxfId="1" operator="equal" stopIfTrue="1">
      <formula>25</formula>
    </cfRule>
    <cfRule type="cellIs" priority="5" dxfId="0" operator="greaterThanOrEqual" stopIfTrue="1">
      <formula>26</formula>
    </cfRule>
  </conditionalFormatting>
  <printOptions horizontalCentered="1" verticalCentered="1"/>
  <pageMargins left="0.7086614173228347" right="0" top="0.5511811023622047" bottom="0.7480314960629921" header="0.31496062992125984" footer="0.7086614173228347"/>
  <pageSetup horizontalDpi="300" verticalDpi="300" orientation="portrait" paperSize="9" r:id="rId1"/>
  <headerFooter>
    <oddFooter>&amp;R&amp;"Comic Sans MS,Fet kursiv"&amp;16&amp;P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2009-07-05T18:21:38Z</cp:lastPrinted>
  <dcterms:created xsi:type="dcterms:W3CDTF">2002-12-02T15:35:23Z</dcterms:created>
  <dcterms:modified xsi:type="dcterms:W3CDTF">2009-07-06T09:05:12Z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